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_USER_@\Desktop\ΠΡΩΤΟΒΑΘΜΙΑ\"/>
    </mc:Choice>
  </mc:AlternateContent>
  <xr:revisionPtr revIDLastSave="0" documentId="13_ncr:1_{69482E50-5E74-4678-81C0-6CCFAB8960E4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Sheet1" sheetId="1" r:id="rId1"/>
  </sheets>
  <definedNames>
    <definedName name="_xlnm._FilterDatabase" localSheetId="0" hidden="1">Sheet1!$B$4:$R$1044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W1040" i="1" l="1"/>
  <c r="V1040" i="1"/>
  <c r="T1040" i="1"/>
  <c r="S1040" i="1"/>
  <c r="U1040" i="1" s="1"/>
  <c r="W1039" i="1"/>
  <c r="W1041" i="1" s="1"/>
  <c r="V1039" i="1"/>
  <c r="T1039" i="1"/>
  <c r="S1039" i="1"/>
  <c r="W1037" i="1"/>
  <c r="V1037" i="1"/>
  <c r="V1038" i="1" s="1"/>
  <c r="T1037" i="1"/>
  <c r="T1038" i="1" s="1"/>
  <c r="S1037" i="1"/>
  <c r="W1035" i="1"/>
  <c r="W1036" i="1" s="1"/>
  <c r="V1035" i="1"/>
  <c r="V1036" i="1" s="1"/>
  <c r="T1035" i="1"/>
  <c r="T1036" i="1" s="1"/>
  <c r="S1035" i="1"/>
  <c r="W1033" i="1"/>
  <c r="W1034" i="1" s="1"/>
  <c r="V1033" i="1"/>
  <c r="V1034" i="1" s="1"/>
  <c r="T1033" i="1"/>
  <c r="T1034" i="1" s="1"/>
  <c r="S1033" i="1"/>
  <c r="W1031" i="1"/>
  <c r="V1031" i="1"/>
  <c r="T1031" i="1"/>
  <c r="S1031" i="1"/>
  <c r="W1030" i="1"/>
  <c r="W1032" i="1" s="1"/>
  <c r="V1030" i="1"/>
  <c r="T1030" i="1"/>
  <c r="T1032" i="1" s="1"/>
  <c r="S1030" i="1"/>
  <c r="W1028" i="1"/>
  <c r="W1029" i="1" s="1"/>
  <c r="V1028" i="1"/>
  <c r="T1028" i="1"/>
  <c r="T1029" i="1" s="1"/>
  <c r="S1028" i="1"/>
  <c r="W1026" i="1"/>
  <c r="W1027" i="1" s="1"/>
  <c r="V1026" i="1"/>
  <c r="T1026" i="1"/>
  <c r="T1027" i="1" s="1"/>
  <c r="S1026" i="1"/>
  <c r="W1024" i="1"/>
  <c r="W1025" i="1" s="1"/>
  <c r="V1024" i="1"/>
  <c r="T1024" i="1"/>
  <c r="T1025" i="1" s="1"/>
  <c r="S1024" i="1"/>
  <c r="U1024" i="1" s="1"/>
  <c r="U1025" i="1" s="1"/>
  <c r="W1022" i="1"/>
  <c r="V1022" i="1"/>
  <c r="T1022" i="1"/>
  <c r="S1022" i="1"/>
  <c r="W1021" i="1"/>
  <c r="V1021" i="1"/>
  <c r="T1021" i="1"/>
  <c r="S1021" i="1"/>
  <c r="W1020" i="1"/>
  <c r="V1020" i="1"/>
  <c r="T1020" i="1"/>
  <c r="S1020" i="1"/>
  <c r="W1018" i="1"/>
  <c r="V1018" i="1"/>
  <c r="T1018" i="1"/>
  <c r="S1018" i="1"/>
  <c r="W1017" i="1"/>
  <c r="V1017" i="1"/>
  <c r="T1017" i="1"/>
  <c r="T1019" i="1" s="1"/>
  <c r="S1017" i="1"/>
  <c r="W1015" i="1"/>
  <c r="V1015" i="1"/>
  <c r="T1015" i="1"/>
  <c r="S1015" i="1"/>
  <c r="W1014" i="1"/>
  <c r="V1014" i="1"/>
  <c r="T1014" i="1"/>
  <c r="S1014" i="1"/>
  <c r="W1013" i="1"/>
  <c r="V1013" i="1"/>
  <c r="T1013" i="1"/>
  <c r="S1013" i="1"/>
  <c r="W1012" i="1"/>
  <c r="V1012" i="1"/>
  <c r="T1012" i="1"/>
  <c r="S1012" i="1"/>
  <c r="W1011" i="1"/>
  <c r="V1011" i="1"/>
  <c r="T1011" i="1"/>
  <c r="S1011" i="1"/>
  <c r="W1010" i="1"/>
  <c r="V1010" i="1"/>
  <c r="T1010" i="1"/>
  <c r="S1010" i="1"/>
  <c r="U1010" i="1" s="1"/>
  <c r="W1009" i="1"/>
  <c r="V1009" i="1"/>
  <c r="T1009" i="1"/>
  <c r="S1009" i="1"/>
  <c r="W1008" i="1"/>
  <c r="V1008" i="1"/>
  <c r="T1008" i="1"/>
  <c r="S1008" i="1"/>
  <c r="U1008" i="1" s="1"/>
  <c r="W1007" i="1"/>
  <c r="V1007" i="1"/>
  <c r="T1007" i="1"/>
  <c r="S1007" i="1"/>
  <c r="W1005" i="1"/>
  <c r="V1005" i="1"/>
  <c r="T1005" i="1"/>
  <c r="S1005" i="1"/>
  <c r="W1004" i="1"/>
  <c r="V1004" i="1"/>
  <c r="T1004" i="1"/>
  <c r="S1004" i="1"/>
  <c r="U1004" i="1" s="1"/>
  <c r="W1003" i="1"/>
  <c r="V1003" i="1"/>
  <c r="T1003" i="1"/>
  <c r="S1003" i="1"/>
  <c r="W1002" i="1"/>
  <c r="V1002" i="1"/>
  <c r="T1002" i="1"/>
  <c r="S1002" i="1"/>
  <c r="U1002" i="1" s="1"/>
  <c r="W1001" i="1"/>
  <c r="V1001" i="1"/>
  <c r="T1001" i="1"/>
  <c r="S1001" i="1"/>
  <c r="W999" i="1"/>
  <c r="V999" i="1"/>
  <c r="T999" i="1"/>
  <c r="S999" i="1"/>
  <c r="W998" i="1"/>
  <c r="V998" i="1"/>
  <c r="T998" i="1"/>
  <c r="S998" i="1"/>
  <c r="U998" i="1" s="1"/>
  <c r="W997" i="1"/>
  <c r="W1000" i="1" s="1"/>
  <c r="V997" i="1"/>
  <c r="T997" i="1"/>
  <c r="S997" i="1"/>
  <c r="W995" i="1"/>
  <c r="V995" i="1"/>
  <c r="T995" i="1"/>
  <c r="S995" i="1"/>
  <c r="W994" i="1"/>
  <c r="V994" i="1"/>
  <c r="T994" i="1"/>
  <c r="S994" i="1"/>
  <c r="U994" i="1" s="1"/>
  <c r="W993" i="1"/>
  <c r="V993" i="1"/>
  <c r="T993" i="1"/>
  <c r="S993" i="1"/>
  <c r="W992" i="1"/>
  <c r="V992" i="1"/>
  <c r="T992" i="1"/>
  <c r="S992" i="1"/>
  <c r="W991" i="1"/>
  <c r="V991" i="1"/>
  <c r="T991" i="1"/>
  <c r="S991" i="1"/>
  <c r="W990" i="1"/>
  <c r="V990" i="1"/>
  <c r="T990" i="1"/>
  <c r="S990" i="1"/>
  <c r="W989" i="1"/>
  <c r="V989" i="1"/>
  <c r="T989" i="1"/>
  <c r="S989" i="1"/>
  <c r="W988" i="1"/>
  <c r="V988" i="1"/>
  <c r="T988" i="1"/>
  <c r="S988" i="1"/>
  <c r="W987" i="1"/>
  <c r="V987" i="1"/>
  <c r="T987" i="1"/>
  <c r="S987" i="1"/>
  <c r="W985" i="1"/>
  <c r="V985" i="1"/>
  <c r="T985" i="1"/>
  <c r="S985" i="1"/>
  <c r="W984" i="1"/>
  <c r="W986" i="1" s="1"/>
  <c r="V984" i="1"/>
  <c r="T984" i="1"/>
  <c r="S984" i="1"/>
  <c r="S986" i="1" s="1"/>
  <c r="W982" i="1"/>
  <c r="W983" i="1" s="1"/>
  <c r="V982" i="1"/>
  <c r="T982" i="1"/>
  <c r="S982" i="1"/>
  <c r="S983" i="1" s="1"/>
  <c r="W980" i="1"/>
  <c r="W981" i="1" s="1"/>
  <c r="V980" i="1"/>
  <c r="T980" i="1"/>
  <c r="T981" i="1" s="1"/>
  <c r="S980" i="1"/>
  <c r="S981" i="1" s="1"/>
  <c r="W978" i="1"/>
  <c r="V978" i="1"/>
  <c r="T978" i="1"/>
  <c r="S978" i="1"/>
  <c r="W977" i="1"/>
  <c r="V977" i="1"/>
  <c r="T977" i="1"/>
  <c r="T979" i="1" s="1"/>
  <c r="S977" i="1"/>
  <c r="S979" i="1" s="1"/>
  <c r="W975" i="1"/>
  <c r="V975" i="1"/>
  <c r="T975" i="1"/>
  <c r="S975" i="1"/>
  <c r="W974" i="1"/>
  <c r="V974" i="1"/>
  <c r="T974" i="1"/>
  <c r="S974" i="1"/>
  <c r="W973" i="1"/>
  <c r="V973" i="1"/>
  <c r="T973" i="1"/>
  <c r="S973" i="1"/>
  <c r="W972" i="1"/>
  <c r="W976" i="1" s="1"/>
  <c r="V972" i="1"/>
  <c r="T972" i="1"/>
  <c r="T976" i="1" s="1"/>
  <c r="S972" i="1"/>
  <c r="W970" i="1"/>
  <c r="W971" i="1" s="1"/>
  <c r="V970" i="1"/>
  <c r="T970" i="1"/>
  <c r="T971" i="1" s="1"/>
  <c r="S970" i="1"/>
  <c r="W968" i="1"/>
  <c r="V968" i="1"/>
  <c r="T968" i="1"/>
  <c r="S968" i="1"/>
  <c r="W967" i="1"/>
  <c r="V967" i="1"/>
  <c r="T967" i="1"/>
  <c r="S967" i="1"/>
  <c r="W966" i="1"/>
  <c r="V966" i="1"/>
  <c r="T966" i="1"/>
  <c r="S966" i="1"/>
  <c r="W965" i="1"/>
  <c r="V965" i="1"/>
  <c r="T965" i="1"/>
  <c r="S965" i="1"/>
  <c r="W964" i="1"/>
  <c r="V964" i="1"/>
  <c r="T964" i="1"/>
  <c r="S964" i="1"/>
  <c r="W963" i="1"/>
  <c r="V963" i="1"/>
  <c r="T963" i="1"/>
  <c r="S963" i="1"/>
  <c r="W962" i="1"/>
  <c r="V962" i="1"/>
  <c r="T962" i="1"/>
  <c r="S962" i="1"/>
  <c r="W961" i="1"/>
  <c r="V961" i="1"/>
  <c r="T961" i="1"/>
  <c r="S961" i="1"/>
  <c r="W960" i="1"/>
  <c r="V960" i="1"/>
  <c r="T960" i="1"/>
  <c r="S960" i="1"/>
  <c r="W959" i="1"/>
  <c r="V959" i="1"/>
  <c r="T959" i="1"/>
  <c r="S959" i="1"/>
  <c r="W957" i="1"/>
  <c r="V957" i="1"/>
  <c r="V958" i="1" s="1"/>
  <c r="T957" i="1"/>
  <c r="T958" i="1" s="1"/>
  <c r="S957" i="1"/>
  <c r="W955" i="1"/>
  <c r="V955" i="1"/>
  <c r="T955" i="1"/>
  <c r="S955" i="1"/>
  <c r="W954" i="1"/>
  <c r="V954" i="1"/>
  <c r="T954" i="1"/>
  <c r="S954" i="1"/>
  <c r="W953" i="1"/>
  <c r="V953" i="1"/>
  <c r="T953" i="1"/>
  <c r="S953" i="1"/>
  <c r="W952" i="1"/>
  <c r="V952" i="1"/>
  <c r="T952" i="1"/>
  <c r="S952" i="1"/>
  <c r="W950" i="1"/>
  <c r="W951" i="1" s="1"/>
  <c r="V950" i="1"/>
  <c r="T950" i="1"/>
  <c r="T951" i="1" s="1"/>
  <c r="S950" i="1"/>
  <c r="S951" i="1" s="1"/>
  <c r="W948" i="1"/>
  <c r="W949" i="1" s="1"/>
  <c r="V948" i="1"/>
  <c r="T948" i="1"/>
  <c r="T949" i="1" s="1"/>
  <c r="S948" i="1"/>
  <c r="S949" i="1" s="1"/>
  <c r="W946" i="1"/>
  <c r="V946" i="1"/>
  <c r="T946" i="1"/>
  <c r="S946" i="1"/>
  <c r="W945" i="1"/>
  <c r="V945" i="1"/>
  <c r="T945" i="1"/>
  <c r="S945" i="1"/>
  <c r="W944" i="1"/>
  <c r="V944" i="1"/>
  <c r="T944" i="1"/>
  <c r="S944" i="1"/>
  <c r="U944" i="1" s="1"/>
  <c r="W943" i="1"/>
  <c r="V943" i="1"/>
  <c r="T943" i="1"/>
  <c r="S943" i="1"/>
  <c r="W942" i="1"/>
  <c r="V942" i="1"/>
  <c r="T942" i="1"/>
  <c r="S942" i="1"/>
  <c r="W941" i="1"/>
  <c r="V941" i="1"/>
  <c r="T941" i="1"/>
  <c r="S941" i="1"/>
  <c r="W940" i="1"/>
  <c r="V940" i="1"/>
  <c r="T940" i="1"/>
  <c r="S940" i="1"/>
  <c r="U940" i="1" s="1"/>
  <c r="W939" i="1"/>
  <c r="V939" i="1"/>
  <c r="T939" i="1"/>
  <c r="S939" i="1"/>
  <c r="W938" i="1"/>
  <c r="V938" i="1"/>
  <c r="T938" i="1"/>
  <c r="S938" i="1"/>
  <c r="U938" i="1" s="1"/>
  <c r="W937" i="1"/>
  <c r="V937" i="1"/>
  <c r="T937" i="1"/>
  <c r="S937" i="1"/>
  <c r="W936" i="1"/>
  <c r="V936" i="1"/>
  <c r="T936" i="1"/>
  <c r="S936" i="1"/>
  <c r="U936" i="1" s="1"/>
  <c r="W935" i="1"/>
  <c r="V935" i="1"/>
  <c r="T935" i="1"/>
  <c r="S935" i="1"/>
  <c r="U935" i="1" s="1"/>
  <c r="W934" i="1"/>
  <c r="V934" i="1"/>
  <c r="T934" i="1"/>
  <c r="S934" i="1"/>
  <c r="W933" i="1"/>
  <c r="V933" i="1"/>
  <c r="T933" i="1"/>
  <c r="S933" i="1"/>
  <c r="W932" i="1"/>
  <c r="V932" i="1"/>
  <c r="T932" i="1"/>
  <c r="S932" i="1"/>
  <c r="W931" i="1"/>
  <c r="V931" i="1"/>
  <c r="T931" i="1"/>
  <c r="S931" i="1"/>
  <c r="W930" i="1"/>
  <c r="V930" i="1"/>
  <c r="T930" i="1"/>
  <c r="S930" i="1"/>
  <c r="W929" i="1"/>
  <c r="V929" i="1"/>
  <c r="T929" i="1"/>
  <c r="S929" i="1"/>
  <c r="U929" i="1" s="1"/>
  <c r="W928" i="1"/>
  <c r="V928" i="1"/>
  <c r="T928" i="1"/>
  <c r="S928" i="1"/>
  <c r="W927" i="1"/>
  <c r="V927" i="1"/>
  <c r="T927" i="1"/>
  <c r="S927" i="1"/>
  <c r="U927" i="1" s="1"/>
  <c r="W926" i="1"/>
  <c r="V926" i="1"/>
  <c r="T926" i="1"/>
  <c r="S926" i="1"/>
  <c r="U926" i="1" s="1"/>
  <c r="W925" i="1"/>
  <c r="V925" i="1"/>
  <c r="T925" i="1"/>
  <c r="S925" i="1"/>
  <c r="U925" i="1" s="1"/>
  <c r="W924" i="1"/>
  <c r="V924" i="1"/>
  <c r="T924" i="1"/>
  <c r="S924" i="1"/>
  <c r="W923" i="1"/>
  <c r="V923" i="1"/>
  <c r="T923" i="1"/>
  <c r="S923" i="1"/>
  <c r="U923" i="1" s="1"/>
  <c r="W922" i="1"/>
  <c r="V922" i="1"/>
  <c r="T922" i="1"/>
  <c r="S922" i="1"/>
  <c r="U922" i="1" s="1"/>
  <c r="W921" i="1"/>
  <c r="V921" i="1"/>
  <c r="T921" i="1"/>
  <c r="S921" i="1"/>
  <c r="U921" i="1" s="1"/>
  <c r="W920" i="1"/>
  <c r="V920" i="1"/>
  <c r="T920" i="1"/>
  <c r="S920" i="1"/>
  <c r="W919" i="1"/>
  <c r="V919" i="1"/>
  <c r="T919" i="1"/>
  <c r="S919" i="1"/>
  <c r="W918" i="1"/>
  <c r="V918" i="1"/>
  <c r="T918" i="1"/>
  <c r="S918" i="1"/>
  <c r="W917" i="1"/>
  <c r="V917" i="1"/>
  <c r="T917" i="1"/>
  <c r="S917" i="1"/>
  <c r="W915" i="1"/>
  <c r="W916" i="1" s="1"/>
  <c r="V915" i="1"/>
  <c r="T915" i="1"/>
  <c r="T916" i="1" s="1"/>
  <c r="S915" i="1"/>
  <c r="S916" i="1" s="1"/>
  <c r="W913" i="1"/>
  <c r="W914" i="1" s="1"/>
  <c r="V913" i="1"/>
  <c r="V914" i="1" s="1"/>
  <c r="T913" i="1"/>
  <c r="T914" i="1" s="1"/>
  <c r="S913" i="1"/>
  <c r="S914" i="1" s="1"/>
  <c r="W911" i="1"/>
  <c r="V911" i="1"/>
  <c r="T911" i="1"/>
  <c r="S911" i="1"/>
  <c r="W910" i="1"/>
  <c r="V910" i="1"/>
  <c r="T910" i="1"/>
  <c r="S910" i="1"/>
  <c r="W909" i="1"/>
  <c r="V909" i="1"/>
  <c r="T909" i="1"/>
  <c r="S909" i="1"/>
  <c r="W908" i="1"/>
  <c r="V908" i="1"/>
  <c r="T908" i="1"/>
  <c r="S908" i="1"/>
  <c r="W907" i="1"/>
  <c r="V907" i="1"/>
  <c r="T907" i="1"/>
  <c r="S907" i="1"/>
  <c r="U907" i="1" s="1"/>
  <c r="W906" i="1"/>
  <c r="V906" i="1"/>
  <c r="T906" i="1"/>
  <c r="S906" i="1"/>
  <c r="W905" i="1"/>
  <c r="V905" i="1"/>
  <c r="T905" i="1"/>
  <c r="S905" i="1"/>
  <c r="W904" i="1"/>
  <c r="V904" i="1"/>
  <c r="T904" i="1"/>
  <c r="S904" i="1"/>
  <c r="W903" i="1"/>
  <c r="V903" i="1"/>
  <c r="T903" i="1"/>
  <c r="S903" i="1"/>
  <c r="W902" i="1"/>
  <c r="V902" i="1"/>
  <c r="T902" i="1"/>
  <c r="S902" i="1"/>
  <c r="W901" i="1"/>
  <c r="V901" i="1"/>
  <c r="T901" i="1"/>
  <c r="S901" i="1"/>
  <c r="W899" i="1"/>
  <c r="W900" i="1" s="1"/>
  <c r="V899" i="1"/>
  <c r="T899" i="1"/>
  <c r="S899" i="1"/>
  <c r="S900" i="1" s="1"/>
  <c r="W896" i="1"/>
  <c r="V896" i="1"/>
  <c r="T896" i="1"/>
  <c r="S896" i="1"/>
  <c r="W895" i="1"/>
  <c r="V895" i="1"/>
  <c r="T895" i="1"/>
  <c r="S895" i="1"/>
  <c r="W894" i="1"/>
  <c r="V894" i="1"/>
  <c r="T894" i="1"/>
  <c r="S894" i="1"/>
  <c r="W893" i="1"/>
  <c r="V893" i="1"/>
  <c r="T893" i="1"/>
  <c r="S893" i="1"/>
  <c r="W892" i="1"/>
  <c r="V892" i="1"/>
  <c r="T892" i="1"/>
  <c r="T897" i="1" s="1"/>
  <c r="S892" i="1"/>
  <c r="W890" i="1"/>
  <c r="V890" i="1"/>
  <c r="T890" i="1"/>
  <c r="S890" i="1"/>
  <c r="W889" i="1"/>
  <c r="V889" i="1"/>
  <c r="T889" i="1"/>
  <c r="S889" i="1"/>
  <c r="W888" i="1"/>
  <c r="V888" i="1"/>
  <c r="T888" i="1"/>
  <c r="S888" i="1"/>
  <c r="W887" i="1"/>
  <c r="V887" i="1"/>
  <c r="T887" i="1"/>
  <c r="S887" i="1"/>
  <c r="W886" i="1"/>
  <c r="V886" i="1"/>
  <c r="T886" i="1"/>
  <c r="S886" i="1"/>
  <c r="W885" i="1"/>
  <c r="V885" i="1"/>
  <c r="T885" i="1"/>
  <c r="S885" i="1"/>
  <c r="W884" i="1"/>
  <c r="V884" i="1"/>
  <c r="T884" i="1"/>
  <c r="S884" i="1"/>
  <c r="W883" i="1"/>
  <c r="V883" i="1"/>
  <c r="T883" i="1"/>
  <c r="S883" i="1"/>
  <c r="W882" i="1"/>
  <c r="V882" i="1"/>
  <c r="T882" i="1"/>
  <c r="S882" i="1"/>
  <c r="W881" i="1"/>
  <c r="V881" i="1"/>
  <c r="T881" i="1"/>
  <c r="S881" i="1"/>
  <c r="W880" i="1"/>
  <c r="V880" i="1"/>
  <c r="T880" i="1"/>
  <c r="S880" i="1"/>
  <c r="W879" i="1"/>
  <c r="V879" i="1"/>
  <c r="T879" i="1"/>
  <c r="S879" i="1"/>
  <c r="W878" i="1"/>
  <c r="V878" i="1"/>
  <c r="T878" i="1"/>
  <c r="S878" i="1"/>
  <c r="W876" i="1"/>
  <c r="V876" i="1"/>
  <c r="T876" i="1"/>
  <c r="S876" i="1"/>
  <c r="W875" i="1"/>
  <c r="V875" i="1"/>
  <c r="T875" i="1"/>
  <c r="S875" i="1"/>
  <c r="W874" i="1"/>
  <c r="V874" i="1"/>
  <c r="T874" i="1"/>
  <c r="S874" i="1"/>
  <c r="W873" i="1"/>
  <c r="V873" i="1"/>
  <c r="T873" i="1"/>
  <c r="S873" i="1"/>
  <c r="U873" i="1" s="1"/>
  <c r="W872" i="1"/>
  <c r="V872" i="1"/>
  <c r="T872" i="1"/>
  <c r="S872" i="1"/>
  <c r="U872" i="1" s="1"/>
  <c r="W871" i="1"/>
  <c r="V871" i="1"/>
  <c r="T871" i="1"/>
  <c r="S871" i="1"/>
  <c r="W870" i="1"/>
  <c r="V870" i="1"/>
  <c r="T870" i="1"/>
  <c r="S870" i="1"/>
  <c r="W869" i="1"/>
  <c r="V869" i="1"/>
  <c r="T869" i="1"/>
  <c r="S869" i="1"/>
  <c r="U869" i="1" s="1"/>
  <c r="W868" i="1"/>
  <c r="V868" i="1"/>
  <c r="T868" i="1"/>
  <c r="S868" i="1"/>
  <c r="W867" i="1"/>
  <c r="W877" i="1" s="1"/>
  <c r="V867" i="1"/>
  <c r="T867" i="1"/>
  <c r="S867" i="1"/>
  <c r="W865" i="1"/>
  <c r="V865" i="1"/>
  <c r="T865" i="1"/>
  <c r="S865" i="1"/>
  <c r="W864" i="1"/>
  <c r="V864" i="1"/>
  <c r="T864" i="1"/>
  <c r="S864" i="1"/>
  <c r="W863" i="1"/>
  <c r="V863" i="1"/>
  <c r="T863" i="1"/>
  <c r="S863" i="1"/>
  <c r="W862" i="1"/>
  <c r="V862" i="1"/>
  <c r="T862" i="1"/>
  <c r="S862" i="1"/>
  <c r="W861" i="1"/>
  <c r="V861" i="1"/>
  <c r="T861" i="1"/>
  <c r="S861" i="1"/>
  <c r="W860" i="1"/>
  <c r="V860" i="1"/>
  <c r="T860" i="1"/>
  <c r="S860" i="1"/>
  <c r="W858" i="1"/>
  <c r="V858" i="1"/>
  <c r="T858" i="1"/>
  <c r="S858" i="1"/>
  <c r="W857" i="1"/>
  <c r="V857" i="1"/>
  <c r="T857" i="1"/>
  <c r="S857" i="1"/>
  <c r="W856" i="1"/>
  <c r="V856" i="1"/>
  <c r="T856" i="1"/>
  <c r="S856" i="1"/>
  <c r="W855" i="1"/>
  <c r="V855" i="1"/>
  <c r="T855" i="1"/>
  <c r="S855" i="1"/>
  <c r="W854" i="1"/>
  <c r="V854" i="1"/>
  <c r="T854" i="1"/>
  <c r="S854" i="1"/>
  <c r="W853" i="1"/>
  <c r="V853" i="1"/>
  <c r="T853" i="1"/>
  <c r="S853" i="1"/>
  <c r="W852" i="1"/>
  <c r="V852" i="1"/>
  <c r="T852" i="1"/>
  <c r="S852" i="1"/>
  <c r="W851" i="1"/>
  <c r="V851" i="1"/>
  <c r="T851" i="1"/>
  <c r="S851" i="1"/>
  <c r="W850" i="1"/>
  <c r="V850" i="1"/>
  <c r="T850" i="1"/>
  <c r="S850" i="1"/>
  <c r="W849" i="1"/>
  <c r="V849" i="1"/>
  <c r="T849" i="1"/>
  <c r="S849" i="1"/>
  <c r="W848" i="1"/>
  <c r="V848" i="1"/>
  <c r="T848" i="1"/>
  <c r="S848" i="1"/>
  <c r="W847" i="1"/>
  <c r="V847" i="1"/>
  <c r="T847" i="1"/>
  <c r="S847" i="1"/>
  <c r="W846" i="1"/>
  <c r="V846" i="1"/>
  <c r="T846" i="1"/>
  <c r="S846" i="1"/>
  <c r="W845" i="1"/>
  <c r="V845" i="1"/>
  <c r="T845" i="1"/>
  <c r="S845" i="1"/>
  <c r="W844" i="1"/>
  <c r="V844" i="1"/>
  <c r="T844" i="1"/>
  <c r="S844" i="1"/>
  <c r="W843" i="1"/>
  <c r="V843" i="1"/>
  <c r="T843" i="1"/>
  <c r="S843" i="1"/>
  <c r="W842" i="1"/>
  <c r="V842" i="1"/>
  <c r="T842" i="1"/>
  <c r="S842" i="1"/>
  <c r="W841" i="1"/>
  <c r="V841" i="1"/>
  <c r="T841" i="1"/>
  <c r="S841" i="1"/>
  <c r="W840" i="1"/>
  <c r="V840" i="1"/>
  <c r="T840" i="1"/>
  <c r="S840" i="1"/>
  <c r="W838" i="1"/>
  <c r="V838" i="1"/>
  <c r="T838" i="1"/>
  <c r="S838" i="1"/>
  <c r="W837" i="1"/>
  <c r="V837" i="1"/>
  <c r="T837" i="1"/>
  <c r="S837" i="1"/>
  <c r="W836" i="1"/>
  <c r="V836" i="1"/>
  <c r="T836" i="1"/>
  <c r="S836" i="1"/>
  <c r="W835" i="1"/>
  <c r="V835" i="1"/>
  <c r="T835" i="1"/>
  <c r="S835" i="1"/>
  <c r="W833" i="1"/>
  <c r="V833" i="1"/>
  <c r="T833" i="1"/>
  <c r="S833" i="1"/>
  <c r="W832" i="1"/>
  <c r="V832" i="1"/>
  <c r="T832" i="1"/>
  <c r="S832" i="1"/>
  <c r="W831" i="1"/>
  <c r="V831" i="1"/>
  <c r="T831" i="1"/>
  <c r="S831" i="1"/>
  <c r="W830" i="1"/>
  <c r="V830" i="1"/>
  <c r="T830" i="1"/>
  <c r="S830" i="1"/>
  <c r="W829" i="1"/>
  <c r="V829" i="1"/>
  <c r="T829" i="1"/>
  <c r="S829" i="1"/>
  <c r="W828" i="1"/>
  <c r="V828" i="1"/>
  <c r="T828" i="1"/>
  <c r="S828" i="1"/>
  <c r="W827" i="1"/>
  <c r="V827" i="1"/>
  <c r="T827" i="1"/>
  <c r="S827" i="1"/>
  <c r="W826" i="1"/>
  <c r="V826" i="1"/>
  <c r="T826" i="1"/>
  <c r="S826" i="1"/>
  <c r="W825" i="1"/>
  <c r="V825" i="1"/>
  <c r="T825" i="1"/>
  <c r="S825" i="1"/>
  <c r="W824" i="1"/>
  <c r="V824" i="1"/>
  <c r="T824" i="1"/>
  <c r="S824" i="1"/>
  <c r="W823" i="1"/>
  <c r="V823" i="1"/>
  <c r="T823" i="1"/>
  <c r="S823" i="1"/>
  <c r="W822" i="1"/>
  <c r="V822" i="1"/>
  <c r="T822" i="1"/>
  <c r="S822" i="1"/>
  <c r="W821" i="1"/>
  <c r="V821" i="1"/>
  <c r="T821" i="1"/>
  <c r="S821" i="1"/>
  <c r="W820" i="1"/>
  <c r="V820" i="1"/>
  <c r="T820" i="1"/>
  <c r="S820" i="1"/>
  <c r="W819" i="1"/>
  <c r="V819" i="1"/>
  <c r="T819" i="1"/>
  <c r="S819" i="1"/>
  <c r="W817" i="1"/>
  <c r="V817" i="1"/>
  <c r="T817" i="1"/>
  <c r="S817" i="1"/>
  <c r="W816" i="1"/>
  <c r="V816" i="1"/>
  <c r="T816" i="1"/>
  <c r="S816" i="1"/>
  <c r="W815" i="1"/>
  <c r="V815" i="1"/>
  <c r="T815" i="1"/>
  <c r="S815" i="1"/>
  <c r="W814" i="1"/>
  <c r="V814" i="1"/>
  <c r="T814" i="1"/>
  <c r="S814" i="1"/>
  <c r="W813" i="1"/>
  <c r="V813" i="1"/>
  <c r="T813" i="1"/>
  <c r="S813" i="1"/>
  <c r="W812" i="1"/>
  <c r="V812" i="1"/>
  <c r="T812" i="1"/>
  <c r="S812" i="1"/>
  <c r="W811" i="1"/>
  <c r="V811" i="1"/>
  <c r="T811" i="1"/>
  <c r="S811" i="1"/>
  <c r="W810" i="1"/>
  <c r="V810" i="1"/>
  <c r="T810" i="1"/>
  <c r="S810" i="1"/>
  <c r="W809" i="1"/>
  <c r="V809" i="1"/>
  <c r="T809" i="1"/>
  <c r="S809" i="1"/>
  <c r="W807" i="1"/>
  <c r="V807" i="1"/>
  <c r="T807" i="1"/>
  <c r="S807" i="1"/>
  <c r="W806" i="1"/>
  <c r="V806" i="1"/>
  <c r="T806" i="1"/>
  <c r="S806" i="1"/>
  <c r="W805" i="1"/>
  <c r="V805" i="1"/>
  <c r="T805" i="1"/>
  <c r="S805" i="1"/>
  <c r="W804" i="1"/>
  <c r="V804" i="1"/>
  <c r="T804" i="1"/>
  <c r="S804" i="1"/>
  <c r="W803" i="1"/>
  <c r="V803" i="1"/>
  <c r="T803" i="1"/>
  <c r="S803" i="1"/>
  <c r="W802" i="1"/>
  <c r="V802" i="1"/>
  <c r="T802" i="1"/>
  <c r="S802" i="1"/>
  <c r="W801" i="1"/>
  <c r="V801" i="1"/>
  <c r="T801" i="1"/>
  <c r="S801" i="1"/>
  <c r="W800" i="1"/>
  <c r="V800" i="1"/>
  <c r="T800" i="1"/>
  <c r="S800" i="1"/>
  <c r="W798" i="1"/>
  <c r="V798" i="1"/>
  <c r="T798" i="1"/>
  <c r="S798" i="1"/>
  <c r="W797" i="1"/>
  <c r="V797" i="1"/>
  <c r="T797" i="1"/>
  <c r="S797" i="1"/>
  <c r="W796" i="1"/>
  <c r="V796" i="1"/>
  <c r="T796" i="1"/>
  <c r="S796" i="1"/>
  <c r="W795" i="1"/>
  <c r="V795" i="1"/>
  <c r="T795" i="1"/>
  <c r="S795" i="1"/>
  <c r="W794" i="1"/>
  <c r="V794" i="1"/>
  <c r="T794" i="1"/>
  <c r="S794" i="1"/>
  <c r="W793" i="1"/>
  <c r="V793" i="1"/>
  <c r="T793" i="1"/>
  <c r="S793" i="1"/>
  <c r="W792" i="1"/>
  <c r="V792" i="1"/>
  <c r="T792" i="1"/>
  <c r="S792" i="1"/>
  <c r="W791" i="1"/>
  <c r="V791" i="1"/>
  <c r="T791" i="1"/>
  <c r="S791" i="1"/>
  <c r="W790" i="1"/>
  <c r="V790" i="1"/>
  <c r="T790" i="1"/>
  <c r="S790" i="1"/>
  <c r="W789" i="1"/>
  <c r="V789" i="1"/>
  <c r="T789" i="1"/>
  <c r="S789" i="1"/>
  <c r="W788" i="1"/>
  <c r="V788" i="1"/>
  <c r="T788" i="1"/>
  <c r="S788" i="1"/>
  <c r="W787" i="1"/>
  <c r="V787" i="1"/>
  <c r="T787" i="1"/>
  <c r="S787" i="1"/>
  <c r="W786" i="1"/>
  <c r="V786" i="1"/>
  <c r="T786" i="1"/>
  <c r="S786" i="1"/>
  <c r="W785" i="1"/>
  <c r="V785" i="1"/>
  <c r="T785" i="1"/>
  <c r="S785" i="1"/>
  <c r="W784" i="1"/>
  <c r="V784" i="1"/>
  <c r="T784" i="1"/>
  <c r="S784" i="1"/>
  <c r="W783" i="1"/>
  <c r="V783" i="1"/>
  <c r="T783" i="1"/>
  <c r="S783" i="1"/>
  <c r="W782" i="1"/>
  <c r="V782" i="1"/>
  <c r="T782" i="1"/>
  <c r="S782" i="1"/>
  <c r="W781" i="1"/>
  <c r="V781" i="1"/>
  <c r="T781" i="1"/>
  <c r="S781" i="1"/>
  <c r="W780" i="1"/>
  <c r="W799" i="1" s="1"/>
  <c r="V780" i="1"/>
  <c r="T780" i="1"/>
  <c r="S780" i="1"/>
  <c r="W777" i="1"/>
  <c r="W778" i="1" s="1"/>
  <c r="V777" i="1"/>
  <c r="V778" i="1" s="1"/>
  <c r="T777" i="1"/>
  <c r="S777" i="1"/>
  <c r="S778" i="1" s="1"/>
  <c r="W775" i="1"/>
  <c r="W776" i="1" s="1"/>
  <c r="V775" i="1"/>
  <c r="T775" i="1"/>
  <c r="S775" i="1"/>
  <c r="W772" i="1"/>
  <c r="V772" i="1"/>
  <c r="T772" i="1"/>
  <c r="S772" i="1"/>
  <c r="W771" i="1"/>
  <c r="V771" i="1"/>
  <c r="T771" i="1"/>
  <c r="S771" i="1"/>
  <c r="W770" i="1"/>
  <c r="V770" i="1"/>
  <c r="T770" i="1"/>
  <c r="S770" i="1"/>
  <c r="W769" i="1"/>
  <c r="V769" i="1"/>
  <c r="T769" i="1"/>
  <c r="S769" i="1"/>
  <c r="W768" i="1"/>
  <c r="V768" i="1"/>
  <c r="T768" i="1"/>
  <c r="S768" i="1"/>
  <c r="W767" i="1"/>
  <c r="V767" i="1"/>
  <c r="T767" i="1"/>
  <c r="S767" i="1"/>
  <c r="W766" i="1"/>
  <c r="V766" i="1"/>
  <c r="T766" i="1"/>
  <c r="S766" i="1"/>
  <c r="W765" i="1"/>
  <c r="V765" i="1"/>
  <c r="T765" i="1"/>
  <c r="S765" i="1"/>
  <c r="W764" i="1"/>
  <c r="V764" i="1"/>
  <c r="T764" i="1"/>
  <c r="S764" i="1"/>
  <c r="W763" i="1"/>
  <c r="V763" i="1"/>
  <c r="T763" i="1"/>
  <c r="S763" i="1"/>
  <c r="W762" i="1"/>
  <c r="V762" i="1"/>
  <c r="T762" i="1"/>
  <c r="S762" i="1"/>
  <c r="W761" i="1"/>
  <c r="V761" i="1"/>
  <c r="T761" i="1"/>
  <c r="S761" i="1"/>
  <c r="W759" i="1"/>
  <c r="V759" i="1"/>
  <c r="T759" i="1"/>
  <c r="S759" i="1"/>
  <c r="W758" i="1"/>
  <c r="V758" i="1"/>
  <c r="T758" i="1"/>
  <c r="S758" i="1"/>
  <c r="W757" i="1"/>
  <c r="V757" i="1"/>
  <c r="T757" i="1"/>
  <c r="S757" i="1"/>
  <c r="W756" i="1"/>
  <c r="V756" i="1"/>
  <c r="T756" i="1"/>
  <c r="S756" i="1"/>
  <c r="W755" i="1"/>
  <c r="V755" i="1"/>
  <c r="T755" i="1"/>
  <c r="S755" i="1"/>
  <c r="W754" i="1"/>
  <c r="V754" i="1"/>
  <c r="T754" i="1"/>
  <c r="S754" i="1"/>
  <c r="W753" i="1"/>
  <c r="V753" i="1"/>
  <c r="T753" i="1"/>
  <c r="S753" i="1"/>
  <c r="W752" i="1"/>
  <c r="V752" i="1"/>
  <c r="T752" i="1"/>
  <c r="S752" i="1"/>
  <c r="W751" i="1"/>
  <c r="V751" i="1"/>
  <c r="T751" i="1"/>
  <c r="S751" i="1"/>
  <c r="W750" i="1"/>
  <c r="V750" i="1"/>
  <c r="T750" i="1"/>
  <c r="S750" i="1"/>
  <c r="W749" i="1"/>
  <c r="V749" i="1"/>
  <c r="T749" i="1"/>
  <c r="S749" i="1"/>
  <c r="W747" i="1"/>
  <c r="V747" i="1"/>
  <c r="T747" i="1"/>
  <c r="S747" i="1"/>
  <c r="W746" i="1"/>
  <c r="V746" i="1"/>
  <c r="T746" i="1"/>
  <c r="S746" i="1"/>
  <c r="W745" i="1"/>
  <c r="V745" i="1"/>
  <c r="T745" i="1"/>
  <c r="S745" i="1"/>
  <c r="W744" i="1"/>
  <c r="V744" i="1"/>
  <c r="T744" i="1"/>
  <c r="S744" i="1"/>
  <c r="W743" i="1"/>
  <c r="V743" i="1"/>
  <c r="T743" i="1"/>
  <c r="S743" i="1"/>
  <c r="W742" i="1"/>
  <c r="V742" i="1"/>
  <c r="T742" i="1"/>
  <c r="S742" i="1"/>
  <c r="W741" i="1"/>
  <c r="V741" i="1"/>
  <c r="T741" i="1"/>
  <c r="S741" i="1"/>
  <c r="W740" i="1"/>
  <c r="V740" i="1"/>
  <c r="T740" i="1"/>
  <c r="S740" i="1"/>
  <c r="W739" i="1"/>
  <c r="V739" i="1"/>
  <c r="T739" i="1"/>
  <c r="S739" i="1"/>
  <c r="W738" i="1"/>
  <c r="V738" i="1"/>
  <c r="T738" i="1"/>
  <c r="S738" i="1"/>
  <c r="W737" i="1"/>
  <c r="V737" i="1"/>
  <c r="T737" i="1"/>
  <c r="S737" i="1"/>
  <c r="W736" i="1"/>
  <c r="V736" i="1"/>
  <c r="T736" i="1"/>
  <c r="S736" i="1"/>
  <c r="W735" i="1"/>
  <c r="V735" i="1"/>
  <c r="T735" i="1"/>
  <c r="S735" i="1"/>
  <c r="W734" i="1"/>
  <c r="V734" i="1"/>
  <c r="T734" i="1"/>
  <c r="S734" i="1"/>
  <c r="W733" i="1"/>
  <c r="V733" i="1"/>
  <c r="T733" i="1"/>
  <c r="S733" i="1"/>
  <c r="W732" i="1"/>
  <c r="V732" i="1"/>
  <c r="T732" i="1"/>
  <c r="S732" i="1"/>
  <c r="W731" i="1"/>
  <c r="V731" i="1"/>
  <c r="T731" i="1"/>
  <c r="S731" i="1"/>
  <c r="W730" i="1"/>
  <c r="V730" i="1"/>
  <c r="T730" i="1"/>
  <c r="S730" i="1"/>
  <c r="W729" i="1"/>
  <c r="V729" i="1"/>
  <c r="T729" i="1"/>
  <c r="S729" i="1"/>
  <c r="W728" i="1"/>
  <c r="V728" i="1"/>
  <c r="T728" i="1"/>
  <c r="S728" i="1"/>
  <c r="W727" i="1"/>
  <c r="V727" i="1"/>
  <c r="T727" i="1"/>
  <c r="S727" i="1"/>
  <c r="W726" i="1"/>
  <c r="V726" i="1"/>
  <c r="T726" i="1"/>
  <c r="S726" i="1"/>
  <c r="W725" i="1"/>
  <c r="V725" i="1"/>
  <c r="T725" i="1"/>
  <c r="S725" i="1"/>
  <c r="W724" i="1"/>
  <c r="V724" i="1"/>
  <c r="T724" i="1"/>
  <c r="S724" i="1"/>
  <c r="W723" i="1"/>
  <c r="V723" i="1"/>
  <c r="T723" i="1"/>
  <c r="S723" i="1"/>
  <c r="W722" i="1"/>
  <c r="V722" i="1"/>
  <c r="T722" i="1"/>
  <c r="S722" i="1"/>
  <c r="W721" i="1"/>
  <c r="V721" i="1"/>
  <c r="T721" i="1"/>
  <c r="S721" i="1"/>
  <c r="W720" i="1"/>
  <c r="V720" i="1"/>
  <c r="T720" i="1"/>
  <c r="S720" i="1"/>
  <c r="W719" i="1"/>
  <c r="V719" i="1"/>
  <c r="T719" i="1"/>
  <c r="S719" i="1"/>
  <c r="W718" i="1"/>
  <c r="V718" i="1"/>
  <c r="T718" i="1"/>
  <c r="S718" i="1"/>
  <c r="W717" i="1"/>
  <c r="V717" i="1"/>
  <c r="T717" i="1"/>
  <c r="S717" i="1"/>
  <c r="W716" i="1"/>
  <c r="V716" i="1"/>
  <c r="T716" i="1"/>
  <c r="S716" i="1"/>
  <c r="W715" i="1"/>
  <c r="V715" i="1"/>
  <c r="T715" i="1"/>
  <c r="S715" i="1"/>
  <c r="W714" i="1"/>
  <c r="V714" i="1"/>
  <c r="T714" i="1"/>
  <c r="S714" i="1"/>
  <c r="W713" i="1"/>
  <c r="V713" i="1"/>
  <c r="T713" i="1"/>
  <c r="S713" i="1"/>
  <c r="W712" i="1"/>
  <c r="V712" i="1"/>
  <c r="T712" i="1"/>
  <c r="S712" i="1"/>
  <c r="W711" i="1"/>
  <c r="V711" i="1"/>
  <c r="T711" i="1"/>
  <c r="S711" i="1"/>
  <c r="W710" i="1"/>
  <c r="V710" i="1"/>
  <c r="T710" i="1"/>
  <c r="S710" i="1"/>
  <c r="W709" i="1"/>
  <c r="V709" i="1"/>
  <c r="T709" i="1"/>
  <c r="S709" i="1"/>
  <c r="W708" i="1"/>
  <c r="V708" i="1"/>
  <c r="T708" i="1"/>
  <c r="S708" i="1"/>
  <c r="W706" i="1"/>
  <c r="V706" i="1"/>
  <c r="T706" i="1"/>
  <c r="S706" i="1"/>
  <c r="W705" i="1"/>
  <c r="V705" i="1"/>
  <c r="T705" i="1"/>
  <c r="S705" i="1"/>
  <c r="W704" i="1"/>
  <c r="V704" i="1"/>
  <c r="T704" i="1"/>
  <c r="S704" i="1"/>
  <c r="W703" i="1"/>
  <c r="V703" i="1"/>
  <c r="T703" i="1"/>
  <c r="S703" i="1"/>
  <c r="W702" i="1"/>
  <c r="V702" i="1"/>
  <c r="T702" i="1"/>
  <c r="S702" i="1"/>
  <c r="W701" i="1"/>
  <c r="V701" i="1"/>
  <c r="T701" i="1"/>
  <c r="S701" i="1"/>
  <c r="W700" i="1"/>
  <c r="V700" i="1"/>
  <c r="T700" i="1"/>
  <c r="S700" i="1"/>
  <c r="W699" i="1"/>
  <c r="V699" i="1"/>
  <c r="T699" i="1"/>
  <c r="S699" i="1"/>
  <c r="S707" i="1" s="1"/>
  <c r="W697" i="1"/>
  <c r="V697" i="1"/>
  <c r="T697" i="1"/>
  <c r="S697" i="1"/>
  <c r="W696" i="1"/>
  <c r="V696" i="1"/>
  <c r="T696" i="1"/>
  <c r="S696" i="1"/>
  <c r="W695" i="1"/>
  <c r="V695" i="1"/>
  <c r="T695" i="1"/>
  <c r="S695" i="1"/>
  <c r="W694" i="1"/>
  <c r="V694" i="1"/>
  <c r="T694" i="1"/>
  <c r="S694" i="1"/>
  <c r="W693" i="1"/>
  <c r="V693" i="1"/>
  <c r="T693" i="1"/>
  <c r="S693" i="1"/>
  <c r="W692" i="1"/>
  <c r="V692" i="1"/>
  <c r="T692" i="1"/>
  <c r="S692" i="1"/>
  <c r="W691" i="1"/>
  <c r="V691" i="1"/>
  <c r="T691" i="1"/>
  <c r="S691" i="1"/>
  <c r="W690" i="1"/>
  <c r="V690" i="1"/>
  <c r="T690" i="1"/>
  <c r="S690" i="1"/>
  <c r="W689" i="1"/>
  <c r="V689" i="1"/>
  <c r="T689" i="1"/>
  <c r="S689" i="1"/>
  <c r="W688" i="1"/>
  <c r="V688" i="1"/>
  <c r="T688" i="1"/>
  <c r="S688" i="1"/>
  <c r="W687" i="1"/>
  <c r="V687" i="1"/>
  <c r="T687" i="1"/>
  <c r="S687" i="1"/>
  <c r="W686" i="1"/>
  <c r="V686" i="1"/>
  <c r="T686" i="1"/>
  <c r="S686" i="1"/>
  <c r="W685" i="1"/>
  <c r="V685" i="1"/>
  <c r="T685" i="1"/>
  <c r="S685" i="1"/>
  <c r="W684" i="1"/>
  <c r="V684" i="1"/>
  <c r="T684" i="1"/>
  <c r="S684" i="1"/>
  <c r="W683" i="1"/>
  <c r="V683" i="1"/>
  <c r="T683" i="1"/>
  <c r="S683" i="1"/>
  <c r="W682" i="1"/>
  <c r="V682" i="1"/>
  <c r="T682" i="1"/>
  <c r="S682" i="1"/>
  <c r="W681" i="1"/>
  <c r="V681" i="1"/>
  <c r="T681" i="1"/>
  <c r="S681" i="1"/>
  <c r="W680" i="1"/>
  <c r="V680" i="1"/>
  <c r="T680" i="1"/>
  <c r="S680" i="1"/>
  <c r="W679" i="1"/>
  <c r="V679" i="1"/>
  <c r="T679" i="1"/>
  <c r="S679" i="1"/>
  <c r="W678" i="1"/>
  <c r="V678" i="1"/>
  <c r="T678" i="1"/>
  <c r="S678" i="1"/>
  <c r="W677" i="1"/>
  <c r="V677" i="1"/>
  <c r="T677" i="1"/>
  <c r="S677" i="1"/>
  <c r="W675" i="1"/>
  <c r="W676" i="1" s="1"/>
  <c r="V675" i="1"/>
  <c r="V676" i="1" s="1"/>
  <c r="T675" i="1"/>
  <c r="T676" i="1" s="1"/>
  <c r="S675" i="1"/>
  <c r="S676" i="1" s="1"/>
  <c r="W673" i="1"/>
  <c r="V673" i="1"/>
  <c r="T673" i="1"/>
  <c r="S673" i="1"/>
  <c r="W672" i="1"/>
  <c r="V672" i="1"/>
  <c r="T672" i="1"/>
  <c r="S672" i="1"/>
  <c r="W671" i="1"/>
  <c r="V671" i="1"/>
  <c r="T671" i="1"/>
  <c r="S671" i="1"/>
  <c r="W670" i="1"/>
  <c r="V670" i="1"/>
  <c r="T670" i="1"/>
  <c r="S670" i="1"/>
  <c r="W669" i="1"/>
  <c r="V669" i="1"/>
  <c r="T669" i="1"/>
  <c r="S669" i="1"/>
  <c r="W668" i="1"/>
  <c r="V668" i="1"/>
  <c r="T668" i="1"/>
  <c r="S668" i="1"/>
  <c r="W667" i="1"/>
  <c r="V667" i="1"/>
  <c r="T667" i="1"/>
  <c r="S667" i="1"/>
  <c r="W666" i="1"/>
  <c r="V666" i="1"/>
  <c r="T666" i="1"/>
  <c r="S666" i="1"/>
  <c r="W665" i="1"/>
  <c r="V665" i="1"/>
  <c r="T665" i="1"/>
  <c r="S665" i="1"/>
  <c r="W664" i="1"/>
  <c r="V664" i="1"/>
  <c r="T664" i="1"/>
  <c r="S664" i="1"/>
  <c r="W663" i="1"/>
  <c r="V663" i="1"/>
  <c r="T663" i="1"/>
  <c r="S663" i="1"/>
  <c r="W662" i="1"/>
  <c r="V662" i="1"/>
  <c r="T662" i="1"/>
  <c r="S662" i="1"/>
  <c r="W661" i="1"/>
  <c r="V661" i="1"/>
  <c r="T661" i="1"/>
  <c r="S661" i="1"/>
  <c r="W660" i="1"/>
  <c r="V660" i="1"/>
  <c r="T660" i="1"/>
  <c r="S660" i="1"/>
  <c r="W659" i="1"/>
  <c r="V659" i="1"/>
  <c r="T659" i="1"/>
  <c r="S659" i="1"/>
  <c r="W658" i="1"/>
  <c r="V658" i="1"/>
  <c r="T658" i="1"/>
  <c r="S658" i="1"/>
  <c r="W657" i="1"/>
  <c r="V657" i="1"/>
  <c r="T657" i="1"/>
  <c r="S657" i="1"/>
  <c r="W655" i="1"/>
  <c r="V655" i="1"/>
  <c r="T655" i="1"/>
  <c r="S655" i="1"/>
  <c r="W654" i="1"/>
  <c r="V654" i="1"/>
  <c r="T654" i="1"/>
  <c r="S654" i="1"/>
  <c r="W653" i="1"/>
  <c r="V653" i="1"/>
  <c r="T653" i="1"/>
  <c r="S653" i="1"/>
  <c r="W652" i="1"/>
  <c r="V652" i="1"/>
  <c r="T652" i="1"/>
  <c r="S652" i="1"/>
  <c r="W651" i="1"/>
  <c r="V651" i="1"/>
  <c r="T651" i="1"/>
  <c r="S651" i="1"/>
  <c r="W650" i="1"/>
  <c r="V650" i="1"/>
  <c r="T650" i="1"/>
  <c r="S650" i="1"/>
  <c r="W649" i="1"/>
  <c r="V649" i="1"/>
  <c r="T649" i="1"/>
  <c r="S649" i="1"/>
  <c r="W647" i="1"/>
  <c r="V647" i="1"/>
  <c r="T647" i="1"/>
  <c r="S647" i="1"/>
  <c r="W646" i="1"/>
  <c r="V646" i="1"/>
  <c r="T646" i="1"/>
  <c r="S646" i="1"/>
  <c r="W645" i="1"/>
  <c r="V645" i="1"/>
  <c r="T645" i="1"/>
  <c r="S645" i="1"/>
  <c r="W644" i="1"/>
  <c r="V644" i="1"/>
  <c r="T644" i="1"/>
  <c r="S644" i="1"/>
  <c r="W643" i="1"/>
  <c r="V643" i="1"/>
  <c r="T643" i="1"/>
  <c r="S643" i="1"/>
  <c r="W642" i="1"/>
  <c r="V642" i="1"/>
  <c r="T642" i="1"/>
  <c r="S642" i="1"/>
  <c r="W641" i="1"/>
  <c r="V641" i="1"/>
  <c r="T641" i="1"/>
  <c r="S641" i="1"/>
  <c r="W640" i="1"/>
  <c r="V640" i="1"/>
  <c r="T640" i="1"/>
  <c r="S640" i="1"/>
  <c r="W639" i="1"/>
  <c r="V639" i="1"/>
  <c r="T639" i="1"/>
  <c r="S639" i="1"/>
  <c r="W638" i="1"/>
  <c r="V638" i="1"/>
  <c r="T638" i="1"/>
  <c r="S638" i="1"/>
  <c r="W635" i="1"/>
  <c r="W636" i="1" s="1"/>
  <c r="V635" i="1"/>
  <c r="T635" i="1"/>
  <c r="S635" i="1"/>
  <c r="S636" i="1" s="1"/>
  <c r="W633" i="1"/>
  <c r="W634" i="1" s="1"/>
  <c r="V633" i="1"/>
  <c r="T633" i="1"/>
  <c r="S633" i="1"/>
  <c r="S634" i="1" s="1"/>
  <c r="W631" i="1"/>
  <c r="V631" i="1"/>
  <c r="T631" i="1"/>
  <c r="S631" i="1"/>
  <c r="W630" i="1"/>
  <c r="W632" i="1" s="1"/>
  <c r="V630" i="1"/>
  <c r="T630" i="1"/>
  <c r="T632" i="1" s="1"/>
  <c r="S630" i="1"/>
  <c r="W628" i="1"/>
  <c r="W629" i="1" s="1"/>
  <c r="V628" i="1"/>
  <c r="T628" i="1"/>
  <c r="T629" i="1" s="1"/>
  <c r="S628" i="1"/>
  <c r="S629" i="1" s="1"/>
  <c r="W626" i="1"/>
  <c r="W627" i="1" s="1"/>
  <c r="V626" i="1"/>
  <c r="T626" i="1"/>
  <c r="T627" i="1" s="1"/>
  <c r="S626" i="1"/>
  <c r="S627" i="1" s="1"/>
  <c r="W624" i="1"/>
  <c r="W625" i="1" s="1"/>
  <c r="V624" i="1"/>
  <c r="T624" i="1"/>
  <c r="T625" i="1" s="1"/>
  <c r="S624" i="1"/>
  <c r="S625" i="1" s="1"/>
  <c r="W622" i="1"/>
  <c r="W623" i="1" s="1"/>
  <c r="V622" i="1"/>
  <c r="T622" i="1"/>
  <c r="T623" i="1" s="1"/>
  <c r="S622" i="1"/>
  <c r="S623" i="1" s="1"/>
  <c r="W620" i="1"/>
  <c r="W621" i="1" s="1"/>
  <c r="V620" i="1"/>
  <c r="T620" i="1"/>
  <c r="T621" i="1" s="1"/>
  <c r="S620" i="1"/>
  <c r="S621" i="1" s="1"/>
  <c r="W618" i="1"/>
  <c r="V618" i="1"/>
  <c r="T618" i="1"/>
  <c r="S618" i="1"/>
  <c r="W617" i="1"/>
  <c r="V617" i="1"/>
  <c r="T617" i="1"/>
  <c r="T619" i="1" s="1"/>
  <c r="S617" i="1"/>
  <c r="W615" i="1"/>
  <c r="V615" i="1"/>
  <c r="V616" i="1" s="1"/>
  <c r="T615" i="1"/>
  <c r="T616" i="1" s="1"/>
  <c r="S615" i="1"/>
  <c r="W612" i="1"/>
  <c r="V612" i="1"/>
  <c r="T612" i="1"/>
  <c r="S612" i="1"/>
  <c r="W611" i="1"/>
  <c r="V611" i="1"/>
  <c r="T611" i="1"/>
  <c r="S611" i="1"/>
  <c r="W610" i="1"/>
  <c r="V610" i="1"/>
  <c r="T610" i="1"/>
  <c r="S610" i="1"/>
  <c r="W609" i="1"/>
  <c r="V609" i="1"/>
  <c r="T609" i="1"/>
  <c r="S609" i="1"/>
  <c r="W608" i="1"/>
  <c r="V608" i="1"/>
  <c r="T608" i="1"/>
  <c r="S608" i="1"/>
  <c r="W606" i="1"/>
  <c r="V606" i="1"/>
  <c r="T606" i="1"/>
  <c r="S606" i="1"/>
  <c r="W605" i="1"/>
  <c r="V605" i="1"/>
  <c r="T605" i="1"/>
  <c r="S605" i="1"/>
  <c r="W604" i="1"/>
  <c r="V604" i="1"/>
  <c r="T604" i="1"/>
  <c r="S604" i="1"/>
  <c r="W603" i="1"/>
  <c r="V603" i="1"/>
  <c r="T603" i="1"/>
  <c r="S603" i="1"/>
  <c r="W602" i="1"/>
  <c r="V602" i="1"/>
  <c r="T602" i="1"/>
  <c r="S602" i="1"/>
  <c r="W601" i="1"/>
  <c r="V601" i="1"/>
  <c r="T601" i="1"/>
  <c r="S601" i="1"/>
  <c r="W599" i="1"/>
  <c r="V599" i="1"/>
  <c r="T599" i="1"/>
  <c r="S599" i="1"/>
  <c r="W598" i="1"/>
  <c r="V598" i="1"/>
  <c r="T598" i="1"/>
  <c r="S598" i="1"/>
  <c r="W597" i="1"/>
  <c r="V597" i="1"/>
  <c r="T597" i="1"/>
  <c r="S597" i="1"/>
  <c r="W596" i="1"/>
  <c r="V596" i="1"/>
  <c r="T596" i="1"/>
  <c r="S596" i="1"/>
  <c r="W595" i="1"/>
  <c r="V595" i="1"/>
  <c r="T595" i="1"/>
  <c r="S595" i="1"/>
  <c r="W594" i="1"/>
  <c r="V594" i="1"/>
  <c r="T594" i="1"/>
  <c r="S594" i="1"/>
  <c r="W593" i="1"/>
  <c r="V593" i="1"/>
  <c r="T593" i="1"/>
  <c r="S593" i="1"/>
  <c r="W592" i="1"/>
  <c r="V592" i="1"/>
  <c r="T592" i="1"/>
  <c r="S592" i="1"/>
  <c r="W591" i="1"/>
  <c r="V591" i="1"/>
  <c r="T591" i="1"/>
  <c r="S591" i="1"/>
  <c r="W590" i="1"/>
  <c r="V590" i="1"/>
  <c r="T590" i="1"/>
  <c r="S590" i="1"/>
  <c r="W589" i="1"/>
  <c r="V589" i="1"/>
  <c r="T589" i="1"/>
  <c r="S589" i="1"/>
  <c r="W588" i="1"/>
  <c r="V588" i="1"/>
  <c r="T588" i="1"/>
  <c r="S588" i="1"/>
  <c r="W587" i="1"/>
  <c r="V587" i="1"/>
  <c r="T587" i="1"/>
  <c r="S587" i="1"/>
  <c r="W586" i="1"/>
  <c r="W600" i="1" s="1"/>
  <c r="V586" i="1"/>
  <c r="T586" i="1"/>
  <c r="S586" i="1"/>
  <c r="W584" i="1"/>
  <c r="W585" i="1" s="1"/>
  <c r="V584" i="1"/>
  <c r="T584" i="1"/>
  <c r="T585" i="1" s="1"/>
  <c r="S584" i="1"/>
  <c r="S585" i="1" s="1"/>
  <c r="W582" i="1"/>
  <c r="V582" i="1"/>
  <c r="T582" i="1"/>
  <c r="S582" i="1"/>
  <c r="W581" i="1"/>
  <c r="V581" i="1"/>
  <c r="T581" i="1"/>
  <c r="S581" i="1"/>
  <c r="W580" i="1"/>
  <c r="V580" i="1"/>
  <c r="T580" i="1"/>
  <c r="S580" i="1"/>
  <c r="W579" i="1"/>
  <c r="W583" i="1" s="1"/>
  <c r="V579" i="1"/>
  <c r="V583" i="1" s="1"/>
  <c r="T579" i="1"/>
  <c r="S579" i="1"/>
  <c r="W577" i="1"/>
  <c r="V577" i="1"/>
  <c r="T577" i="1"/>
  <c r="S577" i="1"/>
  <c r="W576" i="1"/>
  <c r="V576" i="1"/>
  <c r="T576" i="1"/>
  <c r="S576" i="1"/>
  <c r="W575" i="1"/>
  <c r="V575" i="1"/>
  <c r="T575" i="1"/>
  <c r="S575" i="1"/>
  <c r="S578" i="1" s="1"/>
  <c r="W573" i="1"/>
  <c r="V573" i="1"/>
  <c r="T573" i="1"/>
  <c r="S573" i="1"/>
  <c r="W572" i="1"/>
  <c r="W574" i="1" s="1"/>
  <c r="V572" i="1"/>
  <c r="T572" i="1"/>
  <c r="T574" i="1" s="1"/>
  <c r="S572" i="1"/>
  <c r="W570" i="1"/>
  <c r="V570" i="1"/>
  <c r="T570" i="1"/>
  <c r="S570" i="1"/>
  <c r="W569" i="1"/>
  <c r="V569" i="1"/>
  <c r="T569" i="1"/>
  <c r="S569" i="1"/>
  <c r="W568" i="1"/>
  <c r="V568" i="1"/>
  <c r="T568" i="1"/>
  <c r="S568" i="1"/>
  <c r="W567" i="1"/>
  <c r="V567" i="1"/>
  <c r="T567" i="1"/>
  <c r="S567" i="1"/>
  <c r="W566" i="1"/>
  <c r="V566" i="1"/>
  <c r="T566" i="1"/>
  <c r="S566" i="1"/>
  <c r="W565" i="1"/>
  <c r="V565" i="1"/>
  <c r="T565" i="1"/>
  <c r="S565" i="1"/>
  <c r="W564" i="1"/>
  <c r="V564" i="1"/>
  <c r="T564" i="1"/>
  <c r="S564" i="1"/>
  <c r="W563" i="1"/>
  <c r="V563" i="1"/>
  <c r="T563" i="1"/>
  <c r="S563" i="1"/>
  <c r="W562" i="1"/>
  <c r="V562" i="1"/>
  <c r="T562" i="1"/>
  <c r="S562" i="1"/>
  <c r="W561" i="1"/>
  <c r="V561" i="1"/>
  <c r="T561" i="1"/>
  <c r="S561" i="1"/>
  <c r="W560" i="1"/>
  <c r="V560" i="1"/>
  <c r="T560" i="1"/>
  <c r="S560" i="1"/>
  <c r="W559" i="1"/>
  <c r="V559" i="1"/>
  <c r="T559" i="1"/>
  <c r="S559" i="1"/>
  <c r="W558" i="1"/>
  <c r="V558" i="1"/>
  <c r="T558" i="1"/>
  <c r="S558" i="1"/>
  <c r="W556" i="1"/>
  <c r="V556" i="1"/>
  <c r="T556" i="1"/>
  <c r="S556" i="1"/>
  <c r="W555" i="1"/>
  <c r="V555" i="1"/>
  <c r="T555" i="1"/>
  <c r="S555" i="1"/>
  <c r="W554" i="1"/>
  <c r="V554" i="1"/>
  <c r="T554" i="1"/>
  <c r="S554" i="1"/>
  <c r="W552" i="1"/>
  <c r="V552" i="1"/>
  <c r="T552" i="1"/>
  <c r="S552" i="1"/>
  <c r="W551" i="1"/>
  <c r="V551" i="1"/>
  <c r="T551" i="1"/>
  <c r="S551" i="1"/>
  <c r="W550" i="1"/>
  <c r="V550" i="1"/>
  <c r="T550" i="1"/>
  <c r="S550" i="1"/>
  <c r="W549" i="1"/>
  <c r="V549" i="1"/>
  <c r="T549" i="1"/>
  <c r="S549" i="1"/>
  <c r="W548" i="1"/>
  <c r="V548" i="1"/>
  <c r="T548" i="1"/>
  <c r="S548" i="1"/>
  <c r="W547" i="1"/>
  <c r="W553" i="1" s="1"/>
  <c r="V547" i="1"/>
  <c r="T547" i="1"/>
  <c r="S547" i="1"/>
  <c r="W545" i="1"/>
  <c r="V545" i="1"/>
  <c r="T545" i="1"/>
  <c r="S545" i="1"/>
  <c r="W544" i="1"/>
  <c r="V544" i="1"/>
  <c r="T544" i="1"/>
  <c r="S544" i="1"/>
  <c r="U544" i="1" s="1"/>
  <c r="W543" i="1"/>
  <c r="V543" i="1"/>
  <c r="T543" i="1"/>
  <c r="S543" i="1"/>
  <c r="W542" i="1"/>
  <c r="W546" i="1" s="1"/>
  <c r="V542" i="1"/>
  <c r="T542" i="1"/>
  <c r="T546" i="1" s="1"/>
  <c r="S542" i="1"/>
  <c r="W540" i="1"/>
  <c r="V540" i="1"/>
  <c r="T540" i="1"/>
  <c r="S540" i="1"/>
  <c r="W539" i="1"/>
  <c r="W541" i="1" s="1"/>
  <c r="V539" i="1"/>
  <c r="V541" i="1" s="1"/>
  <c r="T539" i="1"/>
  <c r="S539" i="1"/>
  <c r="S541" i="1" s="1"/>
  <c r="W537" i="1"/>
  <c r="V537" i="1"/>
  <c r="T537" i="1"/>
  <c r="S537" i="1"/>
  <c r="W536" i="1"/>
  <c r="V536" i="1"/>
  <c r="T536" i="1"/>
  <c r="S536" i="1"/>
  <c r="U536" i="1" s="1"/>
  <c r="W535" i="1"/>
  <c r="V535" i="1"/>
  <c r="T535" i="1"/>
  <c r="S535" i="1"/>
  <c r="W534" i="1"/>
  <c r="V534" i="1"/>
  <c r="T534" i="1"/>
  <c r="S534" i="1"/>
  <c r="W533" i="1"/>
  <c r="V533" i="1"/>
  <c r="T533" i="1"/>
  <c r="S533" i="1"/>
  <c r="W532" i="1"/>
  <c r="V532" i="1"/>
  <c r="T532" i="1"/>
  <c r="S532" i="1"/>
  <c r="W531" i="1"/>
  <c r="V531" i="1"/>
  <c r="T531" i="1"/>
  <c r="S531" i="1"/>
  <c r="W530" i="1"/>
  <c r="V530" i="1"/>
  <c r="T530" i="1"/>
  <c r="S530" i="1"/>
  <c r="W528" i="1"/>
  <c r="V528" i="1"/>
  <c r="T528" i="1"/>
  <c r="S528" i="1"/>
  <c r="W527" i="1"/>
  <c r="V527" i="1"/>
  <c r="T527" i="1"/>
  <c r="S527" i="1"/>
  <c r="W526" i="1"/>
  <c r="V526" i="1"/>
  <c r="T526" i="1"/>
  <c r="S526" i="1"/>
  <c r="W525" i="1"/>
  <c r="V525" i="1"/>
  <c r="T525" i="1"/>
  <c r="S525" i="1"/>
  <c r="W524" i="1"/>
  <c r="V524" i="1"/>
  <c r="T524" i="1"/>
  <c r="S524" i="1"/>
  <c r="W523" i="1"/>
  <c r="V523" i="1"/>
  <c r="T523" i="1"/>
  <c r="S523" i="1"/>
  <c r="W522" i="1"/>
  <c r="V522" i="1"/>
  <c r="T522" i="1"/>
  <c r="S522" i="1"/>
  <c r="W521" i="1"/>
  <c r="V521" i="1"/>
  <c r="T521" i="1"/>
  <c r="S521" i="1"/>
  <c r="W520" i="1"/>
  <c r="V520" i="1"/>
  <c r="T520" i="1"/>
  <c r="S520" i="1"/>
  <c r="W519" i="1"/>
  <c r="V519" i="1"/>
  <c r="T519" i="1"/>
  <c r="S519" i="1"/>
  <c r="W518" i="1"/>
  <c r="V518" i="1"/>
  <c r="T518" i="1"/>
  <c r="S518" i="1"/>
  <c r="W517" i="1"/>
  <c r="V517" i="1"/>
  <c r="T517" i="1"/>
  <c r="S517" i="1"/>
  <c r="W515" i="1"/>
  <c r="W516" i="1" s="1"/>
  <c r="V515" i="1"/>
  <c r="V516" i="1" s="1"/>
  <c r="T515" i="1"/>
  <c r="T516" i="1" s="1"/>
  <c r="S515" i="1"/>
  <c r="S516" i="1" s="1"/>
  <c r="W513" i="1"/>
  <c r="V513" i="1"/>
  <c r="T513" i="1"/>
  <c r="S513" i="1"/>
  <c r="W512" i="1"/>
  <c r="V512" i="1"/>
  <c r="T512" i="1"/>
  <c r="S512" i="1"/>
  <c r="W511" i="1"/>
  <c r="V511" i="1"/>
  <c r="T511" i="1"/>
  <c r="S511" i="1"/>
  <c r="W510" i="1"/>
  <c r="V510" i="1"/>
  <c r="T510" i="1"/>
  <c r="S510" i="1"/>
  <c r="W509" i="1"/>
  <c r="V509" i="1"/>
  <c r="T509" i="1"/>
  <c r="S509" i="1"/>
  <c r="W508" i="1"/>
  <c r="V508" i="1"/>
  <c r="T508" i="1"/>
  <c r="S508" i="1"/>
  <c r="W506" i="1"/>
  <c r="V506" i="1"/>
  <c r="T506" i="1"/>
  <c r="S506" i="1"/>
  <c r="W505" i="1"/>
  <c r="V505" i="1"/>
  <c r="T505" i="1"/>
  <c r="S505" i="1"/>
  <c r="W504" i="1"/>
  <c r="V504" i="1"/>
  <c r="T504" i="1"/>
  <c r="S504" i="1"/>
  <c r="W503" i="1"/>
  <c r="V503" i="1"/>
  <c r="T503" i="1"/>
  <c r="S503" i="1"/>
  <c r="W502" i="1"/>
  <c r="V502" i="1"/>
  <c r="T502" i="1"/>
  <c r="S502" i="1"/>
  <c r="W501" i="1"/>
  <c r="V501" i="1"/>
  <c r="T501" i="1"/>
  <c r="S501" i="1"/>
  <c r="W500" i="1"/>
  <c r="V500" i="1"/>
  <c r="T500" i="1"/>
  <c r="S500" i="1"/>
  <c r="W499" i="1"/>
  <c r="V499" i="1"/>
  <c r="T499" i="1"/>
  <c r="S499" i="1"/>
  <c r="W498" i="1"/>
  <c r="V498" i="1"/>
  <c r="T498" i="1"/>
  <c r="S498" i="1"/>
  <c r="W497" i="1"/>
  <c r="V497" i="1"/>
  <c r="T497" i="1"/>
  <c r="S497" i="1"/>
  <c r="W496" i="1"/>
  <c r="V496" i="1"/>
  <c r="T496" i="1"/>
  <c r="S496" i="1"/>
  <c r="W495" i="1"/>
  <c r="V495" i="1"/>
  <c r="T495" i="1"/>
  <c r="S495" i="1"/>
  <c r="W494" i="1"/>
  <c r="V494" i="1"/>
  <c r="T494" i="1"/>
  <c r="S494" i="1"/>
  <c r="W493" i="1"/>
  <c r="V493" i="1"/>
  <c r="T493" i="1"/>
  <c r="S493" i="1"/>
  <c r="W491" i="1"/>
  <c r="V491" i="1"/>
  <c r="T491" i="1"/>
  <c r="S491" i="1"/>
  <c r="W490" i="1"/>
  <c r="V490" i="1"/>
  <c r="T490" i="1"/>
  <c r="S490" i="1"/>
  <c r="W489" i="1"/>
  <c r="V489" i="1"/>
  <c r="T489" i="1"/>
  <c r="S489" i="1"/>
  <c r="W488" i="1"/>
  <c r="V488" i="1"/>
  <c r="T488" i="1"/>
  <c r="S488" i="1"/>
  <c r="W487" i="1"/>
  <c r="V487" i="1"/>
  <c r="T487" i="1"/>
  <c r="S487" i="1"/>
  <c r="W486" i="1"/>
  <c r="V486" i="1"/>
  <c r="T486" i="1"/>
  <c r="S486" i="1"/>
  <c r="W485" i="1"/>
  <c r="V485" i="1"/>
  <c r="T485" i="1"/>
  <c r="S485" i="1"/>
  <c r="W484" i="1"/>
  <c r="V484" i="1"/>
  <c r="T484" i="1"/>
  <c r="S484" i="1"/>
  <c r="W483" i="1"/>
  <c r="V483" i="1"/>
  <c r="T483" i="1"/>
  <c r="S483" i="1"/>
  <c r="W482" i="1"/>
  <c r="V482" i="1"/>
  <c r="T482" i="1"/>
  <c r="S482" i="1"/>
  <c r="W480" i="1"/>
  <c r="W481" i="1" s="1"/>
  <c r="V480" i="1"/>
  <c r="V481" i="1" s="1"/>
  <c r="T480" i="1"/>
  <c r="T481" i="1" s="1"/>
  <c r="S480" i="1"/>
  <c r="S481" i="1" s="1"/>
  <c r="W478" i="1"/>
  <c r="W479" i="1" s="1"/>
  <c r="V478" i="1"/>
  <c r="T478" i="1"/>
  <c r="T479" i="1" s="1"/>
  <c r="S478" i="1"/>
  <c r="S479" i="1" s="1"/>
  <c r="W476" i="1"/>
  <c r="W477" i="1" s="1"/>
  <c r="V476" i="1"/>
  <c r="V477" i="1" s="1"/>
  <c r="T476" i="1"/>
  <c r="T477" i="1" s="1"/>
  <c r="S476" i="1"/>
  <c r="W473" i="1"/>
  <c r="V473" i="1"/>
  <c r="V474" i="1" s="1"/>
  <c r="T473" i="1"/>
  <c r="T474" i="1" s="1"/>
  <c r="S473" i="1"/>
  <c r="W471" i="1"/>
  <c r="V471" i="1"/>
  <c r="T471" i="1"/>
  <c r="S471" i="1"/>
  <c r="W470" i="1"/>
  <c r="V470" i="1"/>
  <c r="T470" i="1"/>
  <c r="S470" i="1"/>
  <c r="U470" i="1" s="1"/>
  <c r="W469" i="1"/>
  <c r="V469" i="1"/>
  <c r="T469" i="1"/>
  <c r="S469" i="1"/>
  <c r="W467" i="1"/>
  <c r="V467" i="1"/>
  <c r="V468" i="1" s="1"/>
  <c r="T467" i="1"/>
  <c r="T468" i="1" s="1"/>
  <c r="S467" i="1"/>
  <c r="W465" i="1"/>
  <c r="V465" i="1"/>
  <c r="V466" i="1" s="1"/>
  <c r="T465" i="1"/>
  <c r="T466" i="1" s="1"/>
  <c r="S465" i="1"/>
  <c r="W463" i="1"/>
  <c r="V463" i="1"/>
  <c r="T463" i="1"/>
  <c r="S463" i="1"/>
  <c r="W462" i="1"/>
  <c r="V462" i="1"/>
  <c r="T462" i="1"/>
  <c r="S462" i="1"/>
  <c r="W461" i="1"/>
  <c r="V461" i="1"/>
  <c r="T461" i="1"/>
  <c r="T464" i="1" s="1"/>
  <c r="S461" i="1"/>
  <c r="W459" i="1"/>
  <c r="V459" i="1"/>
  <c r="T459" i="1"/>
  <c r="S459" i="1"/>
  <c r="W458" i="1"/>
  <c r="V458" i="1"/>
  <c r="T458" i="1"/>
  <c r="S458" i="1"/>
  <c r="W457" i="1"/>
  <c r="V457" i="1"/>
  <c r="T457" i="1"/>
  <c r="S457" i="1"/>
  <c r="W456" i="1"/>
  <c r="W460" i="1" s="1"/>
  <c r="V456" i="1"/>
  <c r="T456" i="1"/>
  <c r="S456" i="1"/>
  <c r="W454" i="1"/>
  <c r="V454" i="1"/>
  <c r="T454" i="1"/>
  <c r="S454" i="1"/>
  <c r="W453" i="1"/>
  <c r="V453" i="1"/>
  <c r="V455" i="1" s="1"/>
  <c r="T453" i="1"/>
  <c r="T455" i="1" s="1"/>
  <c r="S453" i="1"/>
  <c r="S455" i="1" s="1"/>
  <c r="W451" i="1"/>
  <c r="V451" i="1"/>
  <c r="T451" i="1"/>
  <c r="S451" i="1"/>
  <c r="W450" i="1"/>
  <c r="V450" i="1"/>
  <c r="T450" i="1"/>
  <c r="S450" i="1"/>
  <c r="W449" i="1"/>
  <c r="V449" i="1"/>
  <c r="T449" i="1"/>
  <c r="S449" i="1"/>
  <c r="W448" i="1"/>
  <c r="V448" i="1"/>
  <c r="T448" i="1"/>
  <c r="S448" i="1"/>
  <c r="W447" i="1"/>
  <c r="V447" i="1"/>
  <c r="T447" i="1"/>
  <c r="S447" i="1"/>
  <c r="W446" i="1"/>
  <c r="V446" i="1"/>
  <c r="T446" i="1"/>
  <c r="S446" i="1"/>
  <c r="W445" i="1"/>
  <c r="V445" i="1"/>
  <c r="T445" i="1"/>
  <c r="S445" i="1"/>
  <c r="W443" i="1"/>
  <c r="V443" i="1"/>
  <c r="T443" i="1"/>
  <c r="S443" i="1"/>
  <c r="W442" i="1"/>
  <c r="V442" i="1"/>
  <c r="T442" i="1"/>
  <c r="S442" i="1"/>
  <c r="W441" i="1"/>
  <c r="V441" i="1"/>
  <c r="T441" i="1"/>
  <c r="S441" i="1"/>
  <c r="W440" i="1"/>
  <c r="W444" i="1" s="1"/>
  <c r="V440" i="1"/>
  <c r="T440" i="1"/>
  <c r="S440" i="1"/>
  <c r="W438" i="1"/>
  <c r="V438" i="1"/>
  <c r="T438" i="1"/>
  <c r="S438" i="1"/>
  <c r="W437" i="1"/>
  <c r="V437" i="1"/>
  <c r="T437" i="1"/>
  <c r="S437" i="1"/>
  <c r="W436" i="1"/>
  <c r="V436" i="1"/>
  <c r="V439" i="1" s="1"/>
  <c r="T436" i="1"/>
  <c r="S436" i="1"/>
  <c r="S439" i="1" s="1"/>
  <c r="W434" i="1"/>
  <c r="V434" i="1"/>
  <c r="T434" i="1"/>
  <c r="S434" i="1"/>
  <c r="W433" i="1"/>
  <c r="V433" i="1"/>
  <c r="T433" i="1"/>
  <c r="S433" i="1"/>
  <c r="W432" i="1"/>
  <c r="V432" i="1"/>
  <c r="T432" i="1"/>
  <c r="S432" i="1"/>
  <c r="W431" i="1"/>
  <c r="V431" i="1"/>
  <c r="T431" i="1"/>
  <c r="T435" i="1" s="1"/>
  <c r="S431" i="1"/>
  <c r="W429" i="1"/>
  <c r="V429" i="1"/>
  <c r="T429" i="1"/>
  <c r="S429" i="1"/>
  <c r="W428" i="1"/>
  <c r="W430" i="1" s="1"/>
  <c r="V428" i="1"/>
  <c r="T428" i="1"/>
  <c r="T430" i="1" s="1"/>
  <c r="S428" i="1"/>
  <c r="S430" i="1" s="1"/>
  <c r="W426" i="1"/>
  <c r="V426" i="1"/>
  <c r="T426" i="1"/>
  <c r="S426" i="1"/>
  <c r="W425" i="1"/>
  <c r="V425" i="1"/>
  <c r="T425" i="1"/>
  <c r="S425" i="1"/>
  <c r="W424" i="1"/>
  <c r="V424" i="1"/>
  <c r="V427" i="1" s="1"/>
  <c r="T424" i="1"/>
  <c r="S424" i="1"/>
  <c r="S427" i="1" s="1"/>
  <c r="W422" i="1"/>
  <c r="V422" i="1"/>
  <c r="T422" i="1"/>
  <c r="S422" i="1"/>
  <c r="W421" i="1"/>
  <c r="V421" i="1"/>
  <c r="T421" i="1"/>
  <c r="S421" i="1"/>
  <c r="W420" i="1"/>
  <c r="V420" i="1"/>
  <c r="V423" i="1" s="1"/>
  <c r="T420" i="1"/>
  <c r="S420" i="1"/>
  <c r="W418" i="1"/>
  <c r="W419" i="1" s="1"/>
  <c r="V418" i="1"/>
  <c r="V419" i="1" s="1"/>
  <c r="T418" i="1"/>
  <c r="T419" i="1" s="1"/>
  <c r="S418" i="1"/>
  <c r="S419" i="1" s="1"/>
  <c r="W416" i="1"/>
  <c r="V416" i="1"/>
  <c r="T416" i="1"/>
  <c r="S416" i="1"/>
  <c r="W415" i="1"/>
  <c r="V415" i="1"/>
  <c r="T415" i="1"/>
  <c r="S415" i="1"/>
  <c r="W414" i="1"/>
  <c r="V414" i="1"/>
  <c r="T414" i="1"/>
  <c r="S414" i="1"/>
  <c r="W413" i="1"/>
  <c r="V413" i="1"/>
  <c r="T413" i="1"/>
  <c r="S413" i="1"/>
  <c r="W412" i="1"/>
  <c r="V412" i="1"/>
  <c r="T412" i="1"/>
  <c r="S412" i="1"/>
  <c r="W411" i="1"/>
  <c r="V411" i="1"/>
  <c r="T411" i="1"/>
  <c r="S411" i="1"/>
  <c r="W409" i="1"/>
  <c r="V409" i="1"/>
  <c r="V410" i="1" s="1"/>
  <c r="T409" i="1"/>
  <c r="T410" i="1" s="1"/>
  <c r="S409" i="1"/>
  <c r="W407" i="1"/>
  <c r="V407" i="1"/>
  <c r="T407" i="1"/>
  <c r="S407" i="1"/>
  <c r="W406" i="1"/>
  <c r="V406" i="1"/>
  <c r="T406" i="1"/>
  <c r="S406" i="1"/>
  <c r="W405" i="1"/>
  <c r="V405" i="1"/>
  <c r="T405" i="1"/>
  <c r="S405" i="1"/>
  <c r="W404" i="1"/>
  <c r="V404" i="1"/>
  <c r="T404" i="1"/>
  <c r="T408" i="1" s="1"/>
  <c r="S404" i="1"/>
  <c r="W402" i="1"/>
  <c r="V402" i="1"/>
  <c r="T402" i="1"/>
  <c r="S402" i="1"/>
  <c r="W401" i="1"/>
  <c r="V401" i="1"/>
  <c r="T401" i="1"/>
  <c r="S401" i="1"/>
  <c r="W400" i="1"/>
  <c r="V400" i="1"/>
  <c r="T400" i="1"/>
  <c r="S400" i="1"/>
  <c r="W399" i="1"/>
  <c r="V399" i="1"/>
  <c r="T399" i="1"/>
  <c r="T403" i="1" s="1"/>
  <c r="S399" i="1"/>
  <c r="W397" i="1"/>
  <c r="V397" i="1"/>
  <c r="V398" i="1" s="1"/>
  <c r="T397" i="1"/>
  <c r="T398" i="1" s="1"/>
  <c r="S397" i="1"/>
  <c r="W395" i="1"/>
  <c r="V395" i="1"/>
  <c r="T395" i="1"/>
  <c r="S395" i="1"/>
  <c r="W394" i="1"/>
  <c r="V394" i="1"/>
  <c r="T394" i="1"/>
  <c r="S394" i="1"/>
  <c r="W393" i="1"/>
  <c r="V393" i="1"/>
  <c r="T393" i="1"/>
  <c r="S393" i="1"/>
  <c r="W392" i="1"/>
  <c r="V392" i="1"/>
  <c r="T392" i="1"/>
  <c r="S392" i="1"/>
  <c r="W391" i="1"/>
  <c r="V391" i="1"/>
  <c r="T391" i="1"/>
  <c r="S391" i="1"/>
  <c r="W390" i="1"/>
  <c r="V390" i="1"/>
  <c r="T390" i="1"/>
  <c r="S390" i="1"/>
  <c r="W389" i="1"/>
  <c r="V389" i="1"/>
  <c r="T389" i="1"/>
  <c r="S389" i="1"/>
  <c r="W388" i="1"/>
  <c r="V388" i="1"/>
  <c r="T388" i="1"/>
  <c r="S388" i="1"/>
  <c r="W386" i="1"/>
  <c r="W387" i="1" s="1"/>
  <c r="V386" i="1"/>
  <c r="V387" i="1" s="1"/>
  <c r="T386" i="1"/>
  <c r="T387" i="1" s="1"/>
  <c r="S386" i="1"/>
  <c r="W384" i="1"/>
  <c r="V384" i="1"/>
  <c r="T384" i="1"/>
  <c r="S384" i="1"/>
  <c r="W383" i="1"/>
  <c r="V383" i="1"/>
  <c r="T383" i="1"/>
  <c r="S383" i="1"/>
  <c r="W382" i="1"/>
  <c r="V382" i="1"/>
  <c r="T382" i="1"/>
  <c r="S382" i="1"/>
  <c r="W381" i="1"/>
  <c r="V381" i="1"/>
  <c r="T381" i="1"/>
  <c r="T385" i="1" s="1"/>
  <c r="S381" i="1"/>
  <c r="W379" i="1"/>
  <c r="V379" i="1"/>
  <c r="V380" i="1" s="1"/>
  <c r="T379" i="1"/>
  <c r="T380" i="1" s="1"/>
  <c r="S379" i="1"/>
  <c r="W377" i="1"/>
  <c r="V377" i="1"/>
  <c r="V378" i="1" s="1"/>
  <c r="T377" i="1"/>
  <c r="T378" i="1" s="1"/>
  <c r="S377" i="1"/>
  <c r="W375" i="1"/>
  <c r="V375" i="1"/>
  <c r="T375" i="1"/>
  <c r="S375" i="1"/>
  <c r="W374" i="1"/>
  <c r="V374" i="1"/>
  <c r="T374" i="1"/>
  <c r="S374" i="1"/>
  <c r="W373" i="1"/>
  <c r="V373" i="1"/>
  <c r="T373" i="1"/>
  <c r="S373" i="1"/>
  <c r="W371" i="1"/>
  <c r="V371" i="1"/>
  <c r="T371" i="1"/>
  <c r="S371" i="1"/>
  <c r="W370" i="1"/>
  <c r="V370" i="1"/>
  <c r="T370" i="1"/>
  <c r="S370" i="1"/>
  <c r="W369" i="1"/>
  <c r="V369" i="1"/>
  <c r="T369" i="1"/>
  <c r="S369" i="1"/>
  <c r="W368" i="1"/>
  <c r="V368" i="1"/>
  <c r="T368" i="1"/>
  <c r="S368" i="1"/>
  <c r="W367" i="1"/>
  <c r="V367" i="1"/>
  <c r="T367" i="1"/>
  <c r="S367" i="1"/>
  <c r="W366" i="1"/>
  <c r="V366" i="1"/>
  <c r="T366" i="1"/>
  <c r="S366" i="1"/>
  <c r="W365" i="1"/>
  <c r="V365" i="1"/>
  <c r="T365" i="1"/>
  <c r="T372" i="1" s="1"/>
  <c r="S365" i="1"/>
  <c r="W363" i="1"/>
  <c r="V363" i="1"/>
  <c r="V364" i="1" s="1"/>
  <c r="T363" i="1"/>
  <c r="T364" i="1" s="1"/>
  <c r="S363" i="1"/>
  <c r="W361" i="1"/>
  <c r="V361" i="1"/>
  <c r="V362" i="1" s="1"/>
  <c r="T361" i="1"/>
  <c r="T362" i="1" s="1"/>
  <c r="S361" i="1"/>
  <c r="W359" i="1"/>
  <c r="V359" i="1"/>
  <c r="T359" i="1"/>
  <c r="S359" i="1"/>
  <c r="W358" i="1"/>
  <c r="W360" i="1" s="1"/>
  <c r="V358" i="1"/>
  <c r="T358" i="1"/>
  <c r="T360" i="1" s="1"/>
  <c r="S358" i="1"/>
  <c r="W355" i="1"/>
  <c r="V355" i="1"/>
  <c r="V356" i="1" s="1"/>
  <c r="T355" i="1"/>
  <c r="T356" i="1" s="1"/>
  <c r="S355" i="1"/>
  <c r="W353" i="1"/>
  <c r="V353" i="1"/>
  <c r="V354" i="1" s="1"/>
  <c r="T353" i="1"/>
  <c r="T354" i="1" s="1"/>
  <c r="S353" i="1"/>
  <c r="W351" i="1"/>
  <c r="V351" i="1"/>
  <c r="T351" i="1"/>
  <c r="S351" i="1"/>
  <c r="W350" i="1"/>
  <c r="V350" i="1"/>
  <c r="T350" i="1"/>
  <c r="S350" i="1"/>
  <c r="W349" i="1"/>
  <c r="V349" i="1"/>
  <c r="T349" i="1"/>
  <c r="S349" i="1"/>
  <c r="W348" i="1"/>
  <c r="V348" i="1"/>
  <c r="T348" i="1"/>
  <c r="S348" i="1"/>
  <c r="W347" i="1"/>
  <c r="V347" i="1"/>
  <c r="T347" i="1"/>
  <c r="S347" i="1"/>
  <c r="W345" i="1"/>
  <c r="V345" i="1"/>
  <c r="T345" i="1"/>
  <c r="S345" i="1"/>
  <c r="W344" i="1"/>
  <c r="V344" i="1"/>
  <c r="T344" i="1"/>
  <c r="S344" i="1"/>
  <c r="W343" i="1"/>
  <c r="V343" i="1"/>
  <c r="T343" i="1"/>
  <c r="S343" i="1"/>
  <c r="W342" i="1"/>
  <c r="V342" i="1"/>
  <c r="T342" i="1"/>
  <c r="S342" i="1"/>
  <c r="W341" i="1"/>
  <c r="V341" i="1"/>
  <c r="T341" i="1"/>
  <c r="S341" i="1"/>
  <c r="W339" i="1"/>
  <c r="V339" i="1"/>
  <c r="T339" i="1"/>
  <c r="S339" i="1"/>
  <c r="W338" i="1"/>
  <c r="V338" i="1"/>
  <c r="T338" i="1"/>
  <c r="S338" i="1"/>
  <c r="W337" i="1"/>
  <c r="V337" i="1"/>
  <c r="T337" i="1"/>
  <c r="S337" i="1"/>
  <c r="W336" i="1"/>
  <c r="V336" i="1"/>
  <c r="T336" i="1"/>
  <c r="S336" i="1"/>
  <c r="W335" i="1"/>
  <c r="V335" i="1"/>
  <c r="T335" i="1"/>
  <c r="S335" i="1"/>
  <c r="W334" i="1"/>
  <c r="V334" i="1"/>
  <c r="T334" i="1"/>
  <c r="S334" i="1"/>
  <c r="W333" i="1"/>
  <c r="V333" i="1"/>
  <c r="T333" i="1"/>
  <c r="S333" i="1"/>
  <c r="W331" i="1"/>
  <c r="V331" i="1"/>
  <c r="T331" i="1"/>
  <c r="S331" i="1"/>
  <c r="W330" i="1"/>
  <c r="V330" i="1"/>
  <c r="T330" i="1"/>
  <c r="S330" i="1"/>
  <c r="W329" i="1"/>
  <c r="V329" i="1"/>
  <c r="T329" i="1"/>
  <c r="S329" i="1"/>
  <c r="W328" i="1"/>
  <c r="V328" i="1"/>
  <c r="T328" i="1"/>
  <c r="S328" i="1"/>
  <c r="W327" i="1"/>
  <c r="V327" i="1"/>
  <c r="T327" i="1"/>
  <c r="S327" i="1"/>
  <c r="W326" i="1"/>
  <c r="V326" i="1"/>
  <c r="T326" i="1"/>
  <c r="S326" i="1"/>
  <c r="W325" i="1"/>
  <c r="V325" i="1"/>
  <c r="T325" i="1"/>
  <c r="S325" i="1"/>
  <c r="W324" i="1"/>
  <c r="V324" i="1"/>
  <c r="T324" i="1"/>
  <c r="S324" i="1"/>
  <c r="W323" i="1"/>
  <c r="V323" i="1"/>
  <c r="T323" i="1"/>
  <c r="S323" i="1"/>
  <c r="W322" i="1"/>
  <c r="V322" i="1"/>
  <c r="T322" i="1"/>
  <c r="S322" i="1"/>
  <c r="W321" i="1"/>
  <c r="V321" i="1"/>
  <c r="T321" i="1"/>
  <c r="S321" i="1"/>
  <c r="W320" i="1"/>
  <c r="V320" i="1"/>
  <c r="T320" i="1"/>
  <c r="S320" i="1"/>
  <c r="W319" i="1"/>
  <c r="V319" i="1"/>
  <c r="T319" i="1"/>
  <c r="S319" i="1"/>
  <c r="W318" i="1"/>
  <c r="V318" i="1"/>
  <c r="T318" i="1"/>
  <c r="S318" i="1"/>
  <c r="W317" i="1"/>
  <c r="V317" i="1"/>
  <c r="T317" i="1"/>
  <c r="S317" i="1"/>
  <c r="W316" i="1"/>
  <c r="V316" i="1"/>
  <c r="T316" i="1"/>
  <c r="S316" i="1"/>
  <c r="W315" i="1"/>
  <c r="V315" i="1"/>
  <c r="T315" i="1"/>
  <c r="S315" i="1"/>
  <c r="W314" i="1"/>
  <c r="V314" i="1"/>
  <c r="T314" i="1"/>
  <c r="S314" i="1"/>
  <c r="W313" i="1"/>
  <c r="V313" i="1"/>
  <c r="T313" i="1"/>
  <c r="S313" i="1"/>
  <c r="W312" i="1"/>
  <c r="V312" i="1"/>
  <c r="T312" i="1"/>
  <c r="S312" i="1"/>
  <c r="W311" i="1"/>
  <c r="V311" i="1"/>
  <c r="T311" i="1"/>
  <c r="S311" i="1"/>
  <c r="W310" i="1"/>
  <c r="V310" i="1"/>
  <c r="T310" i="1"/>
  <c r="S310" i="1"/>
  <c r="W309" i="1"/>
  <c r="V309" i="1"/>
  <c r="T309" i="1"/>
  <c r="S309" i="1"/>
  <c r="W308" i="1"/>
  <c r="V308" i="1"/>
  <c r="T308" i="1"/>
  <c r="S308" i="1"/>
  <c r="W307" i="1"/>
  <c r="V307" i="1"/>
  <c r="T307" i="1"/>
  <c r="S307" i="1"/>
  <c r="W306" i="1"/>
  <c r="V306" i="1"/>
  <c r="T306" i="1"/>
  <c r="S306" i="1"/>
  <c r="W305" i="1"/>
  <c r="V305" i="1"/>
  <c r="T305" i="1"/>
  <c r="S305" i="1"/>
  <c r="W304" i="1"/>
  <c r="V304" i="1"/>
  <c r="T304" i="1"/>
  <c r="S304" i="1"/>
  <c r="W303" i="1"/>
  <c r="V303" i="1"/>
  <c r="T303" i="1"/>
  <c r="S303" i="1"/>
  <c r="W302" i="1"/>
  <c r="V302" i="1"/>
  <c r="T302" i="1"/>
  <c r="S302" i="1"/>
  <c r="W301" i="1"/>
  <c r="V301" i="1"/>
  <c r="T301" i="1"/>
  <c r="S301" i="1"/>
  <c r="W300" i="1"/>
  <c r="V300" i="1"/>
  <c r="T300" i="1"/>
  <c r="S300" i="1"/>
  <c r="W299" i="1"/>
  <c r="V299" i="1"/>
  <c r="T299" i="1"/>
  <c r="S299" i="1"/>
  <c r="W298" i="1"/>
  <c r="V298" i="1"/>
  <c r="T298" i="1"/>
  <c r="S298" i="1"/>
  <c r="W297" i="1"/>
  <c r="V297" i="1"/>
  <c r="T297" i="1"/>
  <c r="S297" i="1"/>
  <c r="W296" i="1"/>
  <c r="V296" i="1"/>
  <c r="T296" i="1"/>
  <c r="S296" i="1"/>
  <c r="W295" i="1"/>
  <c r="V295" i="1"/>
  <c r="T295" i="1"/>
  <c r="S295" i="1"/>
  <c r="W294" i="1"/>
  <c r="V294" i="1"/>
  <c r="T294" i="1"/>
  <c r="S294" i="1"/>
  <c r="W293" i="1"/>
  <c r="V293" i="1"/>
  <c r="T293" i="1"/>
  <c r="S293" i="1"/>
  <c r="W292" i="1"/>
  <c r="V292" i="1"/>
  <c r="T292" i="1"/>
  <c r="S292" i="1"/>
  <c r="W290" i="1"/>
  <c r="W291" i="1" s="1"/>
  <c r="V290" i="1"/>
  <c r="T290" i="1"/>
  <c r="T291" i="1" s="1"/>
  <c r="S290" i="1"/>
  <c r="S291" i="1" s="1"/>
  <c r="W288" i="1"/>
  <c r="V288" i="1"/>
  <c r="T288" i="1"/>
  <c r="S288" i="1"/>
  <c r="W287" i="1"/>
  <c r="V287" i="1"/>
  <c r="T287" i="1"/>
  <c r="S287" i="1"/>
  <c r="W286" i="1"/>
  <c r="V286" i="1"/>
  <c r="T286" i="1"/>
  <c r="S286" i="1"/>
  <c r="W285" i="1"/>
  <c r="V285" i="1"/>
  <c r="T285" i="1"/>
  <c r="S285" i="1"/>
  <c r="W284" i="1"/>
  <c r="V284" i="1"/>
  <c r="T284" i="1"/>
  <c r="S284" i="1"/>
  <c r="W283" i="1"/>
  <c r="V283" i="1"/>
  <c r="T283" i="1"/>
  <c r="S283" i="1"/>
  <c r="W282" i="1"/>
  <c r="V282" i="1"/>
  <c r="T282" i="1"/>
  <c r="S282" i="1"/>
  <c r="W281" i="1"/>
  <c r="V281" i="1"/>
  <c r="T281" i="1"/>
  <c r="S281" i="1"/>
  <c r="W280" i="1"/>
  <c r="V280" i="1"/>
  <c r="T280" i="1"/>
  <c r="S280" i="1"/>
  <c r="W279" i="1"/>
  <c r="V279" i="1"/>
  <c r="T279" i="1"/>
  <c r="S279" i="1"/>
  <c r="W278" i="1"/>
  <c r="V278" i="1"/>
  <c r="T278" i="1"/>
  <c r="S278" i="1"/>
  <c r="W277" i="1"/>
  <c r="V277" i="1"/>
  <c r="T277" i="1"/>
  <c r="S277" i="1"/>
  <c r="W276" i="1"/>
  <c r="V276" i="1"/>
  <c r="T276" i="1"/>
  <c r="S276" i="1"/>
  <c r="W275" i="1"/>
  <c r="V275" i="1"/>
  <c r="T275" i="1"/>
  <c r="S275" i="1"/>
  <c r="W274" i="1"/>
  <c r="V274" i="1"/>
  <c r="T274" i="1"/>
  <c r="S274" i="1"/>
  <c r="W273" i="1"/>
  <c r="V273" i="1"/>
  <c r="T273" i="1"/>
  <c r="S273" i="1"/>
  <c r="W272" i="1"/>
  <c r="V272" i="1"/>
  <c r="T272" i="1"/>
  <c r="S272" i="1"/>
  <c r="W271" i="1"/>
  <c r="V271" i="1"/>
  <c r="T271" i="1"/>
  <c r="S271" i="1"/>
  <c r="W270" i="1"/>
  <c r="V270" i="1"/>
  <c r="T270" i="1"/>
  <c r="S270" i="1"/>
  <c r="W269" i="1"/>
  <c r="V269" i="1"/>
  <c r="T269" i="1"/>
  <c r="S269" i="1"/>
  <c r="W268" i="1"/>
  <c r="V268" i="1"/>
  <c r="T268" i="1"/>
  <c r="S268" i="1"/>
  <c r="W267" i="1"/>
  <c r="V267" i="1"/>
  <c r="T267" i="1"/>
  <c r="S267" i="1"/>
  <c r="W265" i="1"/>
  <c r="V265" i="1"/>
  <c r="T265" i="1"/>
  <c r="S265" i="1"/>
  <c r="W264" i="1"/>
  <c r="W266" i="1" s="1"/>
  <c r="V264" i="1"/>
  <c r="T264" i="1"/>
  <c r="S264" i="1"/>
  <c r="W262" i="1"/>
  <c r="V262" i="1"/>
  <c r="T262" i="1"/>
  <c r="S262" i="1"/>
  <c r="W261" i="1"/>
  <c r="V261" i="1"/>
  <c r="T261" i="1"/>
  <c r="S261" i="1"/>
  <c r="W260" i="1"/>
  <c r="V260" i="1"/>
  <c r="T260" i="1"/>
  <c r="S260" i="1"/>
  <c r="U260" i="1" s="1"/>
  <c r="W259" i="1"/>
  <c r="V259" i="1"/>
  <c r="T259" i="1"/>
  <c r="S259" i="1"/>
  <c r="W258" i="1"/>
  <c r="V258" i="1"/>
  <c r="T258" i="1"/>
  <c r="S258" i="1"/>
  <c r="W257" i="1"/>
  <c r="V257" i="1"/>
  <c r="T257" i="1"/>
  <c r="S257" i="1"/>
  <c r="W256" i="1"/>
  <c r="V256" i="1"/>
  <c r="T256" i="1"/>
  <c r="S256" i="1"/>
  <c r="U256" i="1" s="1"/>
  <c r="W255" i="1"/>
  <c r="V255" i="1"/>
  <c r="T255" i="1"/>
  <c r="S255" i="1"/>
  <c r="W254" i="1"/>
  <c r="V254" i="1"/>
  <c r="T254" i="1"/>
  <c r="S254" i="1"/>
  <c r="W253" i="1"/>
  <c r="V253" i="1"/>
  <c r="T253" i="1"/>
  <c r="S253" i="1"/>
  <c r="W252" i="1"/>
  <c r="V252" i="1"/>
  <c r="T252" i="1"/>
  <c r="S252" i="1"/>
  <c r="U252" i="1" s="1"/>
  <c r="W251" i="1"/>
  <c r="V251" i="1"/>
  <c r="T251" i="1"/>
  <c r="S251" i="1"/>
  <c r="W250" i="1"/>
  <c r="V250" i="1"/>
  <c r="T250" i="1"/>
  <c r="S250" i="1"/>
  <c r="W249" i="1"/>
  <c r="V249" i="1"/>
  <c r="T249" i="1"/>
  <c r="S249" i="1"/>
  <c r="W247" i="1"/>
  <c r="V247" i="1"/>
  <c r="T247" i="1"/>
  <c r="S247" i="1"/>
  <c r="W246" i="1"/>
  <c r="V246" i="1"/>
  <c r="T246" i="1"/>
  <c r="S246" i="1"/>
  <c r="W245" i="1"/>
  <c r="V245" i="1"/>
  <c r="T245" i="1"/>
  <c r="S245" i="1"/>
  <c r="W244" i="1"/>
  <c r="V244" i="1"/>
  <c r="T244" i="1"/>
  <c r="S244" i="1"/>
  <c r="U244" i="1" s="1"/>
  <c r="W243" i="1"/>
  <c r="V243" i="1"/>
  <c r="T243" i="1"/>
  <c r="S243" i="1"/>
  <c r="W242" i="1"/>
  <c r="V242" i="1"/>
  <c r="T242" i="1"/>
  <c r="S242" i="1"/>
  <c r="W241" i="1"/>
  <c r="V241" i="1"/>
  <c r="T241" i="1"/>
  <c r="S241" i="1"/>
  <c r="W240" i="1"/>
  <c r="V240" i="1"/>
  <c r="T240" i="1"/>
  <c r="S240" i="1"/>
  <c r="W239" i="1"/>
  <c r="V239" i="1"/>
  <c r="T239" i="1"/>
  <c r="S239" i="1"/>
  <c r="W238" i="1"/>
  <c r="V238" i="1"/>
  <c r="T238" i="1"/>
  <c r="S238" i="1"/>
  <c r="W237" i="1"/>
  <c r="V237" i="1"/>
  <c r="T237" i="1"/>
  <c r="S237" i="1"/>
  <c r="W236" i="1"/>
  <c r="V236" i="1"/>
  <c r="T236" i="1"/>
  <c r="S236" i="1"/>
  <c r="W235" i="1"/>
  <c r="V235" i="1"/>
  <c r="T235" i="1"/>
  <c r="S235" i="1"/>
  <c r="W234" i="1"/>
  <c r="V234" i="1"/>
  <c r="T234" i="1"/>
  <c r="S234" i="1"/>
  <c r="W233" i="1"/>
  <c r="V233" i="1"/>
  <c r="T233" i="1"/>
  <c r="S233" i="1"/>
  <c r="W232" i="1"/>
  <c r="V232" i="1"/>
  <c r="T232" i="1"/>
  <c r="S232" i="1"/>
  <c r="W231" i="1"/>
  <c r="V231" i="1"/>
  <c r="T231" i="1"/>
  <c r="S231" i="1"/>
  <c r="W230" i="1"/>
  <c r="V230" i="1"/>
  <c r="T230" i="1"/>
  <c r="S230" i="1"/>
  <c r="W229" i="1"/>
  <c r="V229" i="1"/>
  <c r="T229" i="1"/>
  <c r="S229" i="1"/>
  <c r="W227" i="1"/>
  <c r="W228" i="1" s="1"/>
  <c r="V227" i="1"/>
  <c r="V228" i="1" s="1"/>
  <c r="T227" i="1"/>
  <c r="T228" i="1" s="1"/>
  <c r="S227" i="1"/>
  <c r="S228" i="1" s="1"/>
  <c r="W225" i="1"/>
  <c r="V225" i="1"/>
  <c r="T225" i="1"/>
  <c r="S225" i="1"/>
  <c r="W224" i="1"/>
  <c r="V224" i="1"/>
  <c r="T224" i="1"/>
  <c r="S224" i="1"/>
  <c r="W223" i="1"/>
  <c r="V223" i="1"/>
  <c r="T223" i="1"/>
  <c r="S223" i="1"/>
  <c r="W222" i="1"/>
  <c r="V222" i="1"/>
  <c r="T222" i="1"/>
  <c r="S222" i="1"/>
  <c r="W220" i="1"/>
  <c r="W221" i="1" s="1"/>
  <c r="V220" i="1"/>
  <c r="T220" i="1"/>
  <c r="T221" i="1" s="1"/>
  <c r="S220" i="1"/>
  <c r="S221" i="1" s="1"/>
  <c r="W218" i="1"/>
  <c r="W219" i="1" s="1"/>
  <c r="V218" i="1"/>
  <c r="T218" i="1"/>
  <c r="T219" i="1" s="1"/>
  <c r="S218" i="1"/>
  <c r="S219" i="1" s="1"/>
  <c r="W216" i="1"/>
  <c r="W217" i="1" s="1"/>
  <c r="V216" i="1"/>
  <c r="T216" i="1"/>
  <c r="T217" i="1" s="1"/>
  <c r="S216" i="1"/>
  <c r="S217" i="1" s="1"/>
  <c r="W214" i="1"/>
  <c r="W215" i="1" s="1"/>
  <c r="V214" i="1"/>
  <c r="T214" i="1"/>
  <c r="T215" i="1" s="1"/>
  <c r="S214" i="1"/>
  <c r="S215" i="1" s="1"/>
  <c r="W211" i="1"/>
  <c r="V211" i="1"/>
  <c r="T211" i="1"/>
  <c r="S211" i="1"/>
  <c r="W210" i="1"/>
  <c r="V210" i="1"/>
  <c r="T210" i="1"/>
  <c r="S210" i="1"/>
  <c r="W209" i="1"/>
  <c r="V209" i="1"/>
  <c r="T209" i="1"/>
  <c r="S209" i="1"/>
  <c r="W208" i="1"/>
  <c r="V208" i="1"/>
  <c r="V212" i="1" s="1"/>
  <c r="T208" i="1"/>
  <c r="S208" i="1"/>
  <c r="W206" i="1"/>
  <c r="V206" i="1"/>
  <c r="T206" i="1"/>
  <c r="S206" i="1"/>
  <c r="W205" i="1"/>
  <c r="W207" i="1" s="1"/>
  <c r="V205" i="1"/>
  <c r="T205" i="1"/>
  <c r="S205" i="1"/>
  <c r="W203" i="1"/>
  <c r="V203" i="1"/>
  <c r="T203" i="1"/>
  <c r="S203" i="1"/>
  <c r="W202" i="1"/>
  <c r="V202" i="1"/>
  <c r="T202" i="1"/>
  <c r="S202" i="1"/>
  <c r="W201" i="1"/>
  <c r="V201" i="1"/>
  <c r="T201" i="1"/>
  <c r="S201" i="1"/>
  <c r="W200" i="1"/>
  <c r="V200" i="1"/>
  <c r="T200" i="1"/>
  <c r="S200" i="1"/>
  <c r="W199" i="1"/>
  <c r="V199" i="1"/>
  <c r="T199" i="1"/>
  <c r="S199" i="1"/>
  <c r="W198" i="1"/>
  <c r="V198" i="1"/>
  <c r="T198" i="1"/>
  <c r="S198" i="1"/>
  <c r="W197" i="1"/>
  <c r="V197" i="1"/>
  <c r="T197" i="1"/>
  <c r="S197" i="1"/>
  <c r="W196" i="1"/>
  <c r="V196" i="1"/>
  <c r="T196" i="1"/>
  <c r="S196" i="1"/>
  <c r="W194" i="1"/>
  <c r="V194" i="1"/>
  <c r="T194" i="1"/>
  <c r="S194" i="1"/>
  <c r="W193" i="1"/>
  <c r="V193" i="1"/>
  <c r="T193" i="1"/>
  <c r="S193" i="1"/>
  <c r="W192" i="1"/>
  <c r="V192" i="1"/>
  <c r="T192" i="1"/>
  <c r="S192" i="1"/>
  <c r="W191" i="1"/>
  <c r="V191" i="1"/>
  <c r="T191" i="1"/>
  <c r="S191" i="1"/>
  <c r="W190" i="1"/>
  <c r="V190" i="1"/>
  <c r="T190" i="1"/>
  <c r="S190" i="1"/>
  <c r="W189" i="1"/>
  <c r="W195" i="1" s="1"/>
  <c r="V189" i="1"/>
  <c r="T189" i="1"/>
  <c r="S189" i="1"/>
  <c r="S195" i="1" s="1"/>
  <c r="W187" i="1"/>
  <c r="V187" i="1"/>
  <c r="T187" i="1"/>
  <c r="S187" i="1"/>
  <c r="W186" i="1"/>
  <c r="V186" i="1"/>
  <c r="T186" i="1"/>
  <c r="S186" i="1"/>
  <c r="W185" i="1"/>
  <c r="V185" i="1"/>
  <c r="T185" i="1"/>
  <c r="S185" i="1"/>
  <c r="W184" i="1"/>
  <c r="V184" i="1"/>
  <c r="T184" i="1"/>
  <c r="S184" i="1"/>
  <c r="W183" i="1"/>
  <c r="V183" i="1"/>
  <c r="T183" i="1"/>
  <c r="S183" i="1"/>
  <c r="W182" i="1"/>
  <c r="V182" i="1"/>
  <c r="T182" i="1"/>
  <c r="S182" i="1"/>
  <c r="W181" i="1"/>
  <c r="V181" i="1"/>
  <c r="T181" i="1"/>
  <c r="S181" i="1"/>
  <c r="W180" i="1"/>
  <c r="V180" i="1"/>
  <c r="T180" i="1"/>
  <c r="S180" i="1"/>
  <c r="W179" i="1"/>
  <c r="V179" i="1"/>
  <c r="T179" i="1"/>
  <c r="S179" i="1"/>
  <c r="W178" i="1"/>
  <c r="V178" i="1"/>
  <c r="T178" i="1"/>
  <c r="S178" i="1"/>
  <c r="W177" i="1"/>
  <c r="V177" i="1"/>
  <c r="T177" i="1"/>
  <c r="S177" i="1"/>
  <c r="W176" i="1"/>
  <c r="V176" i="1"/>
  <c r="T176" i="1"/>
  <c r="S176" i="1"/>
  <c r="W175" i="1"/>
  <c r="V175" i="1"/>
  <c r="T175" i="1"/>
  <c r="S175" i="1"/>
  <c r="W174" i="1"/>
  <c r="V174" i="1"/>
  <c r="T174" i="1"/>
  <c r="S174" i="1"/>
  <c r="W173" i="1"/>
  <c r="V173" i="1"/>
  <c r="T173" i="1"/>
  <c r="S173" i="1"/>
  <c r="W172" i="1"/>
  <c r="V172" i="1"/>
  <c r="T172" i="1"/>
  <c r="S172" i="1"/>
  <c r="W171" i="1"/>
  <c r="V171" i="1"/>
  <c r="T171" i="1"/>
  <c r="S171" i="1"/>
  <c r="W169" i="1"/>
  <c r="V169" i="1"/>
  <c r="T169" i="1"/>
  <c r="S169" i="1"/>
  <c r="W168" i="1"/>
  <c r="V168" i="1"/>
  <c r="T168" i="1"/>
  <c r="S168" i="1"/>
  <c r="W167" i="1"/>
  <c r="V167" i="1"/>
  <c r="T167" i="1"/>
  <c r="S167" i="1"/>
  <c r="W166" i="1"/>
  <c r="V166" i="1"/>
  <c r="T166" i="1"/>
  <c r="S166" i="1"/>
  <c r="W165" i="1"/>
  <c r="V165" i="1"/>
  <c r="T165" i="1"/>
  <c r="S165" i="1"/>
  <c r="W164" i="1"/>
  <c r="V164" i="1"/>
  <c r="T164" i="1"/>
  <c r="S164" i="1"/>
  <c r="W163" i="1"/>
  <c r="V163" i="1"/>
  <c r="T163" i="1"/>
  <c r="S163" i="1"/>
  <c r="W162" i="1"/>
  <c r="V162" i="1"/>
  <c r="T162" i="1"/>
  <c r="S162" i="1"/>
  <c r="W161" i="1"/>
  <c r="V161" i="1"/>
  <c r="T161" i="1"/>
  <c r="S161" i="1"/>
  <c r="W159" i="1"/>
  <c r="V159" i="1"/>
  <c r="T159" i="1"/>
  <c r="S159" i="1"/>
  <c r="W158" i="1"/>
  <c r="V158" i="1"/>
  <c r="T158" i="1"/>
  <c r="S158" i="1"/>
  <c r="W157" i="1"/>
  <c r="V157" i="1"/>
  <c r="T157" i="1"/>
  <c r="S157" i="1"/>
  <c r="W156" i="1"/>
  <c r="V156" i="1"/>
  <c r="T156" i="1"/>
  <c r="S156" i="1"/>
  <c r="W155" i="1"/>
  <c r="V155" i="1"/>
  <c r="T155" i="1"/>
  <c r="S155" i="1"/>
  <c r="W154" i="1"/>
  <c r="V154" i="1"/>
  <c r="T154" i="1"/>
  <c r="S154" i="1"/>
  <c r="W153" i="1"/>
  <c r="V153" i="1"/>
  <c r="T153" i="1"/>
  <c r="S153" i="1"/>
  <c r="W152" i="1"/>
  <c r="V152" i="1"/>
  <c r="T152" i="1"/>
  <c r="S152" i="1"/>
  <c r="W150" i="1"/>
  <c r="V150" i="1"/>
  <c r="T150" i="1"/>
  <c r="S150" i="1"/>
  <c r="W149" i="1"/>
  <c r="V149" i="1"/>
  <c r="T149" i="1"/>
  <c r="S149" i="1"/>
  <c r="W148" i="1"/>
  <c r="V148" i="1"/>
  <c r="T148" i="1"/>
  <c r="S148" i="1"/>
  <c r="W147" i="1"/>
  <c r="V147" i="1"/>
  <c r="T147" i="1"/>
  <c r="S147" i="1"/>
  <c r="W146" i="1"/>
  <c r="V146" i="1"/>
  <c r="T146" i="1"/>
  <c r="S146" i="1"/>
  <c r="W145" i="1"/>
  <c r="V145" i="1"/>
  <c r="T145" i="1"/>
  <c r="S145" i="1"/>
  <c r="W144" i="1"/>
  <c r="V144" i="1"/>
  <c r="T144" i="1"/>
  <c r="S144" i="1"/>
  <c r="W143" i="1"/>
  <c r="V143" i="1"/>
  <c r="T143" i="1"/>
  <c r="S143" i="1"/>
  <c r="W142" i="1"/>
  <c r="V142" i="1"/>
  <c r="T142" i="1"/>
  <c r="S142" i="1"/>
  <c r="W141" i="1"/>
  <c r="V141" i="1"/>
  <c r="T141" i="1"/>
  <c r="S141" i="1"/>
  <c r="W139" i="1"/>
  <c r="V139" i="1"/>
  <c r="T139" i="1"/>
  <c r="S139" i="1"/>
  <c r="W138" i="1"/>
  <c r="V138" i="1"/>
  <c r="T138" i="1"/>
  <c r="S138" i="1"/>
  <c r="W137" i="1"/>
  <c r="V137" i="1"/>
  <c r="T137" i="1"/>
  <c r="S137" i="1"/>
  <c r="W136" i="1"/>
  <c r="V136" i="1"/>
  <c r="T136" i="1"/>
  <c r="S136" i="1"/>
  <c r="W135" i="1"/>
  <c r="V135" i="1"/>
  <c r="T135" i="1"/>
  <c r="S135" i="1"/>
  <c r="W134" i="1"/>
  <c r="V134" i="1"/>
  <c r="T134" i="1"/>
  <c r="S134" i="1"/>
  <c r="W133" i="1"/>
  <c r="V133" i="1"/>
  <c r="T133" i="1"/>
  <c r="S133" i="1"/>
  <c r="W132" i="1"/>
  <c r="V132" i="1"/>
  <c r="T132" i="1"/>
  <c r="S132" i="1"/>
  <c r="W131" i="1"/>
  <c r="V131" i="1"/>
  <c r="T131" i="1"/>
  <c r="S131" i="1"/>
  <c r="W130" i="1"/>
  <c r="V130" i="1"/>
  <c r="T130" i="1"/>
  <c r="S130" i="1"/>
  <c r="W129" i="1"/>
  <c r="V129" i="1"/>
  <c r="T129" i="1"/>
  <c r="S129" i="1"/>
  <c r="W127" i="1"/>
  <c r="V127" i="1"/>
  <c r="T127" i="1"/>
  <c r="S127" i="1"/>
  <c r="W126" i="1"/>
  <c r="V126" i="1"/>
  <c r="T126" i="1"/>
  <c r="S126" i="1"/>
  <c r="W125" i="1"/>
  <c r="V125" i="1"/>
  <c r="T125" i="1"/>
  <c r="S125" i="1"/>
  <c r="W124" i="1"/>
  <c r="V124" i="1"/>
  <c r="T124" i="1"/>
  <c r="S124" i="1"/>
  <c r="W123" i="1"/>
  <c r="V123" i="1"/>
  <c r="T123" i="1"/>
  <c r="S123" i="1"/>
  <c r="W122" i="1"/>
  <c r="V122" i="1"/>
  <c r="T122" i="1"/>
  <c r="S122" i="1"/>
  <c r="W121" i="1"/>
  <c r="V121" i="1"/>
  <c r="T121" i="1"/>
  <c r="S121" i="1"/>
  <c r="W120" i="1"/>
  <c r="V120" i="1"/>
  <c r="T120" i="1"/>
  <c r="S120" i="1"/>
  <c r="W119" i="1"/>
  <c r="V119" i="1"/>
  <c r="T119" i="1"/>
  <c r="S119" i="1"/>
  <c r="W118" i="1"/>
  <c r="V118" i="1"/>
  <c r="T118" i="1"/>
  <c r="S118" i="1"/>
  <c r="W117" i="1"/>
  <c r="V117" i="1"/>
  <c r="T117" i="1"/>
  <c r="S117" i="1"/>
  <c r="W116" i="1"/>
  <c r="V116" i="1"/>
  <c r="T116" i="1"/>
  <c r="S116" i="1"/>
  <c r="W115" i="1"/>
  <c r="V115" i="1"/>
  <c r="T115" i="1"/>
  <c r="S115" i="1"/>
  <c r="W114" i="1"/>
  <c r="V114" i="1"/>
  <c r="T114" i="1"/>
  <c r="S114" i="1"/>
  <c r="W113" i="1"/>
  <c r="V113" i="1"/>
  <c r="T113" i="1"/>
  <c r="S113" i="1"/>
  <c r="W112" i="1"/>
  <c r="V112" i="1"/>
  <c r="T112" i="1"/>
  <c r="S112" i="1"/>
  <c r="W111" i="1"/>
  <c r="V111" i="1"/>
  <c r="T111" i="1"/>
  <c r="S111" i="1"/>
  <c r="W110" i="1"/>
  <c r="V110" i="1"/>
  <c r="T110" i="1"/>
  <c r="S110" i="1"/>
  <c r="W109" i="1"/>
  <c r="V109" i="1"/>
  <c r="T109" i="1"/>
  <c r="S109" i="1"/>
  <c r="W108" i="1"/>
  <c r="V108" i="1"/>
  <c r="T108" i="1"/>
  <c r="S108" i="1"/>
  <c r="W107" i="1"/>
  <c r="V107" i="1"/>
  <c r="T107" i="1"/>
  <c r="S107" i="1"/>
  <c r="W106" i="1"/>
  <c r="V106" i="1"/>
  <c r="T106" i="1"/>
  <c r="S106" i="1"/>
  <c r="W105" i="1"/>
  <c r="V105" i="1"/>
  <c r="T105" i="1"/>
  <c r="S105" i="1"/>
  <c r="W104" i="1"/>
  <c r="V104" i="1"/>
  <c r="T104" i="1"/>
  <c r="S104" i="1"/>
  <c r="W103" i="1"/>
  <c r="V103" i="1"/>
  <c r="T103" i="1"/>
  <c r="S103" i="1"/>
  <c r="W102" i="1"/>
  <c r="V102" i="1"/>
  <c r="T102" i="1"/>
  <c r="S102" i="1"/>
  <c r="W101" i="1"/>
  <c r="V101" i="1"/>
  <c r="T101" i="1"/>
  <c r="S101" i="1"/>
  <c r="W100" i="1"/>
  <c r="V100" i="1"/>
  <c r="T100" i="1"/>
  <c r="S100" i="1"/>
  <c r="W99" i="1"/>
  <c r="V99" i="1"/>
  <c r="T99" i="1"/>
  <c r="S99" i="1"/>
  <c r="W98" i="1"/>
  <c r="V98" i="1"/>
  <c r="T98" i="1"/>
  <c r="S98" i="1"/>
  <c r="W97" i="1"/>
  <c r="V97" i="1"/>
  <c r="T97" i="1"/>
  <c r="S97" i="1"/>
  <c r="W96" i="1"/>
  <c r="V96" i="1"/>
  <c r="T96" i="1"/>
  <c r="S96" i="1"/>
  <c r="W95" i="1"/>
  <c r="V95" i="1"/>
  <c r="T95" i="1"/>
  <c r="S95" i="1"/>
  <c r="W94" i="1"/>
  <c r="V94" i="1"/>
  <c r="T94" i="1"/>
  <c r="S94" i="1"/>
  <c r="W93" i="1"/>
  <c r="V93" i="1"/>
  <c r="T93" i="1"/>
  <c r="S93" i="1"/>
  <c r="W92" i="1"/>
  <c r="V92" i="1"/>
  <c r="T92" i="1"/>
  <c r="S92" i="1"/>
  <c r="W91" i="1"/>
  <c r="V91" i="1"/>
  <c r="T91" i="1"/>
  <c r="S91" i="1"/>
  <c r="W90" i="1"/>
  <c r="V90" i="1"/>
  <c r="T90" i="1"/>
  <c r="S90" i="1"/>
  <c r="W89" i="1"/>
  <c r="V89" i="1"/>
  <c r="T89" i="1"/>
  <c r="S89" i="1"/>
  <c r="W88" i="1"/>
  <c r="V88" i="1"/>
  <c r="T88" i="1"/>
  <c r="S88" i="1"/>
  <c r="W87" i="1"/>
  <c r="V87" i="1"/>
  <c r="T87" i="1"/>
  <c r="S87" i="1"/>
  <c r="W86" i="1"/>
  <c r="V86" i="1"/>
  <c r="T86" i="1"/>
  <c r="S86" i="1"/>
  <c r="W85" i="1"/>
  <c r="V85" i="1"/>
  <c r="T85" i="1"/>
  <c r="S85" i="1"/>
  <c r="W84" i="1"/>
  <c r="V84" i="1"/>
  <c r="T84" i="1"/>
  <c r="S84" i="1"/>
  <c r="W83" i="1"/>
  <c r="V83" i="1"/>
  <c r="T83" i="1"/>
  <c r="S83" i="1"/>
  <c r="W82" i="1"/>
  <c r="V82" i="1"/>
  <c r="T82" i="1"/>
  <c r="S82" i="1"/>
  <c r="W81" i="1"/>
  <c r="V81" i="1"/>
  <c r="T81" i="1"/>
  <c r="S81" i="1"/>
  <c r="W80" i="1"/>
  <c r="V80" i="1"/>
  <c r="T80" i="1"/>
  <c r="S80" i="1"/>
  <c r="W79" i="1"/>
  <c r="V79" i="1"/>
  <c r="T79" i="1"/>
  <c r="S79" i="1"/>
  <c r="W78" i="1"/>
  <c r="V78" i="1"/>
  <c r="T78" i="1"/>
  <c r="S78" i="1"/>
  <c r="W77" i="1"/>
  <c r="V77" i="1"/>
  <c r="T77" i="1"/>
  <c r="S77" i="1"/>
  <c r="W76" i="1"/>
  <c r="V76" i="1"/>
  <c r="T76" i="1"/>
  <c r="S76" i="1"/>
  <c r="W75" i="1"/>
  <c r="V75" i="1"/>
  <c r="T75" i="1"/>
  <c r="S75" i="1"/>
  <c r="W74" i="1"/>
  <c r="V74" i="1"/>
  <c r="T74" i="1"/>
  <c r="S74" i="1"/>
  <c r="W73" i="1"/>
  <c r="V73" i="1"/>
  <c r="T73" i="1"/>
  <c r="S73" i="1"/>
  <c r="W72" i="1"/>
  <c r="V72" i="1"/>
  <c r="T72" i="1"/>
  <c r="S72" i="1"/>
  <c r="W71" i="1"/>
  <c r="V71" i="1"/>
  <c r="T71" i="1"/>
  <c r="S71" i="1"/>
  <c r="W70" i="1"/>
  <c r="V70" i="1"/>
  <c r="T70" i="1"/>
  <c r="S70" i="1"/>
  <c r="W69" i="1"/>
  <c r="V69" i="1"/>
  <c r="T69" i="1"/>
  <c r="S69" i="1"/>
  <c r="W68" i="1"/>
  <c r="V68" i="1"/>
  <c r="T68" i="1"/>
  <c r="S68" i="1"/>
  <c r="W67" i="1"/>
  <c r="V67" i="1"/>
  <c r="T67" i="1"/>
  <c r="S67" i="1"/>
  <c r="W66" i="1"/>
  <c r="V66" i="1"/>
  <c r="T66" i="1"/>
  <c r="S66" i="1"/>
  <c r="W65" i="1"/>
  <c r="V65" i="1"/>
  <c r="T65" i="1"/>
  <c r="S65" i="1"/>
  <c r="W64" i="1"/>
  <c r="V64" i="1"/>
  <c r="T64" i="1"/>
  <c r="S64" i="1"/>
  <c r="W63" i="1"/>
  <c r="V63" i="1"/>
  <c r="T63" i="1"/>
  <c r="S63" i="1"/>
  <c r="W62" i="1"/>
  <c r="V62" i="1"/>
  <c r="T62" i="1"/>
  <c r="S62" i="1"/>
  <c r="W61" i="1"/>
  <c r="V61" i="1"/>
  <c r="T61" i="1"/>
  <c r="S61" i="1"/>
  <c r="W60" i="1"/>
  <c r="V60" i="1"/>
  <c r="T60" i="1"/>
  <c r="S60" i="1"/>
  <c r="W59" i="1"/>
  <c r="V59" i="1"/>
  <c r="T59" i="1"/>
  <c r="S59" i="1"/>
  <c r="W58" i="1"/>
  <c r="V58" i="1"/>
  <c r="T58" i="1"/>
  <c r="S58" i="1"/>
  <c r="W57" i="1"/>
  <c r="V57" i="1"/>
  <c r="T57" i="1"/>
  <c r="S57" i="1"/>
  <c r="W56" i="1"/>
  <c r="V56" i="1"/>
  <c r="T56" i="1"/>
  <c r="S56" i="1"/>
  <c r="W55" i="1"/>
  <c r="V55" i="1"/>
  <c r="T55" i="1"/>
  <c r="S55" i="1"/>
  <c r="W54" i="1"/>
  <c r="V54" i="1"/>
  <c r="T54" i="1"/>
  <c r="S54" i="1"/>
  <c r="W53" i="1"/>
  <c r="V53" i="1"/>
  <c r="T53" i="1"/>
  <c r="S53" i="1"/>
  <c r="W52" i="1"/>
  <c r="V52" i="1"/>
  <c r="T52" i="1"/>
  <c r="S52" i="1"/>
  <c r="W51" i="1"/>
  <c r="V51" i="1"/>
  <c r="T51" i="1"/>
  <c r="S51" i="1"/>
  <c r="W50" i="1"/>
  <c r="V50" i="1"/>
  <c r="T50" i="1"/>
  <c r="S50" i="1"/>
  <c r="W49" i="1"/>
  <c r="V49" i="1"/>
  <c r="T49" i="1"/>
  <c r="S49" i="1"/>
  <c r="W48" i="1"/>
  <c r="V48" i="1"/>
  <c r="T48" i="1"/>
  <c r="S48" i="1"/>
  <c r="W47" i="1"/>
  <c r="V47" i="1"/>
  <c r="T47" i="1"/>
  <c r="S47" i="1"/>
  <c r="W46" i="1"/>
  <c r="V46" i="1"/>
  <c r="T46" i="1"/>
  <c r="S46" i="1"/>
  <c r="W45" i="1"/>
  <c r="V45" i="1"/>
  <c r="T45" i="1"/>
  <c r="S45" i="1"/>
  <c r="W44" i="1"/>
  <c r="V44" i="1"/>
  <c r="T44" i="1"/>
  <c r="S44" i="1"/>
  <c r="W43" i="1"/>
  <c r="V43" i="1"/>
  <c r="T43" i="1"/>
  <c r="S43" i="1"/>
  <c r="W42" i="1"/>
  <c r="V42" i="1"/>
  <c r="T42" i="1"/>
  <c r="S42" i="1"/>
  <c r="W41" i="1"/>
  <c r="V41" i="1"/>
  <c r="T41" i="1"/>
  <c r="S41" i="1"/>
  <c r="W40" i="1"/>
  <c r="V40" i="1"/>
  <c r="T40" i="1"/>
  <c r="S40" i="1"/>
  <c r="W39" i="1"/>
  <c r="V39" i="1"/>
  <c r="T39" i="1"/>
  <c r="S39" i="1"/>
  <c r="W38" i="1"/>
  <c r="V38" i="1"/>
  <c r="T38" i="1"/>
  <c r="S38" i="1"/>
  <c r="W37" i="1"/>
  <c r="V37" i="1"/>
  <c r="T37" i="1"/>
  <c r="S37" i="1"/>
  <c r="W36" i="1"/>
  <c r="V36" i="1"/>
  <c r="T36" i="1"/>
  <c r="S36" i="1"/>
  <c r="W35" i="1"/>
  <c r="V35" i="1"/>
  <c r="T35" i="1"/>
  <c r="S35" i="1"/>
  <c r="W34" i="1"/>
  <c r="V34" i="1"/>
  <c r="T34" i="1"/>
  <c r="S34" i="1"/>
  <c r="W33" i="1"/>
  <c r="V33" i="1"/>
  <c r="T33" i="1"/>
  <c r="S33" i="1"/>
  <c r="W32" i="1"/>
  <c r="V32" i="1"/>
  <c r="T32" i="1"/>
  <c r="S32" i="1"/>
  <c r="W31" i="1"/>
  <c r="V31" i="1"/>
  <c r="T31" i="1"/>
  <c r="S31" i="1"/>
  <c r="W30" i="1"/>
  <c r="V30" i="1"/>
  <c r="T30" i="1"/>
  <c r="S30" i="1"/>
  <c r="W29" i="1"/>
  <c r="V29" i="1"/>
  <c r="T29" i="1"/>
  <c r="S29" i="1"/>
  <c r="W28" i="1"/>
  <c r="V28" i="1"/>
  <c r="T28" i="1"/>
  <c r="S28" i="1"/>
  <c r="W27" i="1"/>
  <c r="V27" i="1"/>
  <c r="T27" i="1"/>
  <c r="S27" i="1"/>
  <c r="W26" i="1"/>
  <c r="V26" i="1"/>
  <c r="T26" i="1"/>
  <c r="S26" i="1"/>
  <c r="W25" i="1"/>
  <c r="V25" i="1"/>
  <c r="T25" i="1"/>
  <c r="S25" i="1"/>
  <c r="W24" i="1"/>
  <c r="V24" i="1"/>
  <c r="T24" i="1"/>
  <c r="S24" i="1"/>
  <c r="W23" i="1"/>
  <c r="V23" i="1"/>
  <c r="T23" i="1"/>
  <c r="S23" i="1"/>
  <c r="W22" i="1"/>
  <c r="V22" i="1"/>
  <c r="T22" i="1"/>
  <c r="S22" i="1"/>
  <c r="W21" i="1"/>
  <c r="V21" i="1"/>
  <c r="T21" i="1"/>
  <c r="S21" i="1"/>
  <c r="W20" i="1"/>
  <c r="V20" i="1"/>
  <c r="T20" i="1"/>
  <c r="S20" i="1"/>
  <c r="W19" i="1"/>
  <c r="V19" i="1"/>
  <c r="T19" i="1"/>
  <c r="S19" i="1"/>
  <c r="W18" i="1"/>
  <c r="V18" i="1"/>
  <c r="T18" i="1"/>
  <c r="S18" i="1"/>
  <c r="W17" i="1"/>
  <c r="V17" i="1"/>
  <c r="T17" i="1"/>
  <c r="S17" i="1"/>
  <c r="W16" i="1"/>
  <c r="V16" i="1"/>
  <c r="T16" i="1"/>
  <c r="S16" i="1"/>
  <c r="W15" i="1"/>
  <c r="V15" i="1"/>
  <c r="T15" i="1"/>
  <c r="S15" i="1"/>
  <c r="W14" i="1"/>
  <c r="V14" i="1"/>
  <c r="T14" i="1"/>
  <c r="S14" i="1"/>
  <c r="W13" i="1"/>
  <c r="V13" i="1"/>
  <c r="T13" i="1"/>
  <c r="S13" i="1"/>
  <c r="W12" i="1"/>
  <c r="V12" i="1"/>
  <c r="T12" i="1"/>
  <c r="S12" i="1"/>
  <c r="W11" i="1"/>
  <c r="V11" i="1"/>
  <c r="T11" i="1"/>
  <c r="S11" i="1"/>
  <c r="W10" i="1"/>
  <c r="V10" i="1"/>
  <c r="T10" i="1"/>
  <c r="S10" i="1"/>
  <c r="W9" i="1"/>
  <c r="V9" i="1"/>
  <c r="T9" i="1"/>
  <c r="S9" i="1"/>
  <c r="W8" i="1"/>
  <c r="V8" i="1"/>
  <c r="T8" i="1"/>
  <c r="S8" i="1"/>
  <c r="W7" i="1"/>
  <c r="V7" i="1"/>
  <c r="T7" i="1"/>
  <c r="S7" i="1"/>
  <c r="W6" i="1"/>
  <c r="V6" i="1"/>
  <c r="T6" i="1"/>
  <c r="S6" i="1"/>
  <c r="W5" i="1"/>
  <c r="V5" i="1"/>
  <c r="T5" i="1"/>
  <c r="S5" i="1"/>
  <c r="S207" i="1" l="1"/>
  <c r="W212" i="1"/>
  <c r="X995" i="1"/>
  <c r="X1005" i="1"/>
  <c r="X1011" i="1"/>
  <c r="X1013" i="1"/>
  <c r="X575" i="1"/>
  <c r="X611" i="1"/>
  <c r="X1017" i="1"/>
  <c r="X1030" i="1"/>
  <c r="X1031" i="1"/>
  <c r="X129" i="1"/>
  <c r="X131" i="1"/>
  <c r="X159" i="1"/>
  <c r="X399" i="1"/>
  <c r="X429" i="1"/>
  <c r="X451" i="1"/>
  <c r="X453" i="1"/>
  <c r="X161" i="1"/>
  <c r="X787" i="1"/>
  <c r="X869" i="1"/>
  <c r="X871" i="1"/>
  <c r="X875" i="1"/>
  <c r="X879" i="1"/>
  <c r="X880" i="1"/>
  <c r="X881" i="1"/>
  <c r="X883" i="1"/>
  <c r="X885" i="1"/>
  <c r="X917" i="1"/>
  <c r="X189" i="1"/>
  <c r="X190" i="1"/>
  <c r="X191" i="1"/>
  <c r="X193" i="1"/>
  <c r="X197" i="1"/>
  <c r="X199" i="1"/>
  <c r="X887" i="1"/>
  <c r="X908" i="1"/>
  <c r="X909" i="1"/>
  <c r="X919" i="1"/>
  <c r="X923" i="1"/>
  <c r="X924" i="1"/>
  <c r="X927" i="1"/>
  <c r="X952" i="1"/>
  <c r="X953" i="1"/>
  <c r="X954" i="1"/>
  <c r="X955" i="1"/>
  <c r="X972" i="1"/>
  <c r="X988" i="1"/>
  <c r="X1039" i="1"/>
  <c r="U458" i="1"/>
  <c r="U687" i="1"/>
  <c r="U689" i="1"/>
  <c r="U695" i="1"/>
  <c r="U697" i="1"/>
  <c r="U791" i="1"/>
  <c r="U793" i="1"/>
  <c r="U807" i="1"/>
  <c r="U811" i="1"/>
  <c r="X565" i="1"/>
  <c r="X989" i="1"/>
  <c r="U130" i="1"/>
  <c r="U162" i="1"/>
  <c r="U178" i="1"/>
  <c r="U186" i="1"/>
  <c r="X431" i="1"/>
  <c r="X751" i="1"/>
  <c r="X819" i="1"/>
  <c r="X863" i="1"/>
  <c r="U278" i="1"/>
  <c r="U286" i="1"/>
  <c r="U386" i="1"/>
  <c r="U387" i="1" s="1"/>
  <c r="U388" i="1"/>
  <c r="U389" i="1"/>
  <c r="U390" i="1"/>
  <c r="U392" i="1"/>
  <c r="U400" i="1"/>
  <c r="U402" i="1"/>
  <c r="U404" i="1"/>
  <c r="U405" i="1"/>
  <c r="U406" i="1"/>
  <c r="U407" i="1"/>
  <c r="U411" i="1"/>
  <c r="U412" i="1"/>
  <c r="U426" i="1"/>
  <c r="U432" i="1"/>
  <c r="U433" i="1"/>
  <c r="U434" i="1"/>
  <c r="U437" i="1"/>
  <c r="U438" i="1"/>
  <c r="U440" i="1"/>
  <c r="U448" i="1"/>
  <c r="U450" i="1"/>
  <c r="U454" i="1"/>
  <c r="U456" i="1"/>
  <c r="X471" i="1"/>
  <c r="X495" i="1"/>
  <c r="X651" i="1"/>
  <c r="X667" i="1"/>
  <c r="X670" i="1"/>
  <c r="X672" i="1"/>
  <c r="X673" i="1"/>
  <c r="X681" i="1"/>
  <c r="X697" i="1"/>
  <c r="X718" i="1"/>
  <c r="X719" i="1"/>
  <c r="X721" i="1"/>
  <c r="X722" i="1"/>
  <c r="X725" i="1"/>
  <c r="X726" i="1"/>
  <c r="X727" i="1"/>
  <c r="X730" i="1"/>
  <c r="X731" i="1"/>
  <c r="X732" i="1"/>
  <c r="X734" i="1"/>
  <c r="X739" i="1"/>
  <c r="X740" i="1"/>
  <c r="X742" i="1"/>
  <c r="X789" i="1"/>
  <c r="X790" i="1"/>
  <c r="X791" i="1"/>
  <c r="X827" i="1"/>
  <c r="X837" i="1"/>
  <c r="X841" i="1"/>
  <c r="X842" i="1"/>
  <c r="X843" i="1"/>
  <c r="X844" i="1"/>
  <c r="X845" i="1"/>
  <c r="X847" i="1"/>
  <c r="W760" i="1"/>
  <c r="X990" i="1"/>
  <c r="X264" i="1"/>
  <c r="X265" i="1"/>
  <c r="X267" i="1"/>
  <c r="X268" i="1"/>
  <c r="X275" i="1"/>
  <c r="X277" i="1"/>
  <c r="X279" i="1"/>
  <c r="X280" i="1"/>
  <c r="X281" i="1"/>
  <c r="X282" i="1"/>
  <c r="X283" i="1"/>
  <c r="X285" i="1"/>
  <c r="X287" i="1"/>
  <c r="X288" i="1"/>
  <c r="X293" i="1"/>
  <c r="X295" i="1"/>
  <c r="X297" i="1"/>
  <c r="X298" i="1"/>
  <c r="X299" i="1"/>
  <c r="X300" i="1"/>
  <c r="X301" i="1"/>
  <c r="X303" i="1"/>
  <c r="X305" i="1"/>
  <c r="X306" i="1"/>
  <c r="X307" i="1"/>
  <c r="X308" i="1"/>
  <c r="X309" i="1"/>
  <c r="X335" i="1"/>
  <c r="X339" i="1"/>
  <c r="X350" i="1"/>
  <c r="X374" i="1"/>
  <c r="X384" i="1"/>
  <c r="X390" i="1"/>
  <c r="X456" i="1"/>
  <c r="U618" i="1"/>
  <c r="U630" i="1"/>
  <c r="U700" i="1"/>
  <c r="U704" i="1"/>
  <c r="U743" i="1"/>
  <c r="U828" i="1"/>
  <c r="U848" i="1"/>
  <c r="X865" i="1"/>
  <c r="U145" i="1"/>
  <c r="U155" i="1"/>
  <c r="U384" i="1"/>
  <c r="U504" i="1"/>
  <c r="X615" i="1"/>
  <c r="X616" i="1" s="1"/>
  <c r="X631" i="1"/>
  <c r="U727" i="1"/>
  <c r="U731" i="1"/>
  <c r="X792" i="1"/>
  <c r="X793" i="1"/>
  <c r="X795" i="1"/>
  <c r="X805" i="1"/>
  <c r="X807" i="1"/>
  <c r="X809" i="1"/>
  <c r="X811" i="1"/>
  <c r="X813" i="1"/>
  <c r="U831" i="1"/>
  <c r="U833" i="1"/>
  <c r="U835" i="1"/>
  <c r="U843" i="1"/>
  <c r="U845" i="1"/>
  <c r="U864" i="1"/>
  <c r="X895" i="1"/>
  <c r="X903" i="1"/>
  <c r="X905" i="1"/>
  <c r="U917" i="1"/>
  <c r="U982" i="1"/>
  <c r="U983" i="1" s="1"/>
  <c r="U990" i="1"/>
  <c r="U135" i="1"/>
  <c r="U240" i="1"/>
  <c r="U296" i="1"/>
  <c r="U304" i="1"/>
  <c r="U420" i="1"/>
  <c r="X459" i="1"/>
  <c r="X503" i="1"/>
  <c r="X511" i="1"/>
  <c r="X513" i="1"/>
  <c r="X517" i="1"/>
  <c r="X519" i="1"/>
  <c r="X520" i="1"/>
  <c r="X521" i="1"/>
  <c r="X522" i="1"/>
  <c r="X523" i="1"/>
  <c r="X525" i="1"/>
  <c r="X535" i="1"/>
  <c r="X653" i="1"/>
  <c r="U763" i="1"/>
  <c r="U771" i="1"/>
  <c r="X959" i="1"/>
  <c r="X960" i="1"/>
  <c r="X963" i="1"/>
  <c r="X968" i="1"/>
  <c r="X973" i="1"/>
  <c r="X974" i="1"/>
  <c r="X993" i="1"/>
  <c r="U137" i="1"/>
  <c r="U143" i="1"/>
  <c r="U153" i="1"/>
  <c r="U200" i="1"/>
  <c r="X145" i="1"/>
  <c r="X169" i="1"/>
  <c r="X259" i="1"/>
  <c r="U318" i="1"/>
  <c r="U322" i="1"/>
  <c r="U324" i="1"/>
  <c r="U326" i="1"/>
  <c r="U328" i="1"/>
  <c r="U330" i="1"/>
  <c r="U336" i="1"/>
  <c r="U342" i="1"/>
  <c r="U374" i="1"/>
  <c r="X381" i="1"/>
  <c r="X394" i="1"/>
  <c r="X587" i="1"/>
  <c r="X588" i="1"/>
  <c r="X589" i="1"/>
  <c r="X591" i="1"/>
  <c r="X592" i="1"/>
  <c r="X593" i="1"/>
  <c r="X595" i="1"/>
  <c r="X596" i="1"/>
  <c r="X597" i="1"/>
  <c r="X601" i="1"/>
  <c r="X705" i="1"/>
  <c r="X743" i="1"/>
  <c r="X744" i="1"/>
  <c r="X746" i="1"/>
  <c r="X747" i="1"/>
  <c r="X749" i="1"/>
  <c r="U814" i="1"/>
  <c r="U820" i="1"/>
  <c r="X829" i="1"/>
  <c r="U888" i="1"/>
  <c r="U895" i="1"/>
  <c r="U903" i="1"/>
  <c r="X939" i="1"/>
  <c r="U34" i="1"/>
  <c r="U36" i="1"/>
  <c r="U42" i="1"/>
  <c r="U44" i="1"/>
  <c r="U46" i="1"/>
  <c r="U66" i="1"/>
  <c r="U68" i="1"/>
  <c r="U103" i="1"/>
  <c r="U109" i="1"/>
  <c r="U111" i="1"/>
  <c r="U113" i="1"/>
  <c r="U119" i="1"/>
  <c r="U121" i="1"/>
  <c r="U125" i="1"/>
  <c r="U127" i="1"/>
  <c r="U146" i="1"/>
  <c r="U158" i="1"/>
  <c r="W170" i="1"/>
  <c r="X175" i="1"/>
  <c r="X177" i="1"/>
  <c r="X179" i="1"/>
  <c r="X183" i="1"/>
  <c r="X185" i="1"/>
  <c r="U190" i="1"/>
  <c r="U194" i="1"/>
  <c r="U196" i="1"/>
  <c r="X225" i="1"/>
  <c r="X229" i="1"/>
  <c r="X232" i="1"/>
  <c r="X233" i="1"/>
  <c r="X236" i="1"/>
  <c r="X237" i="1"/>
  <c r="X240" i="1"/>
  <c r="X241" i="1"/>
  <c r="X244" i="1"/>
  <c r="X245" i="1"/>
  <c r="V263" i="1"/>
  <c r="X251" i="1"/>
  <c r="U264" i="1"/>
  <c r="S289" i="1"/>
  <c r="U268" i="1"/>
  <c r="U270" i="1"/>
  <c r="U271" i="1"/>
  <c r="U272" i="1"/>
  <c r="X311" i="1"/>
  <c r="X313" i="1"/>
  <c r="X314" i="1"/>
  <c r="X315" i="1"/>
  <c r="X316" i="1"/>
  <c r="U350" i="1"/>
  <c r="U414" i="1"/>
  <c r="U489" i="1"/>
  <c r="T507" i="1"/>
  <c r="U496" i="1"/>
  <c r="U502" i="1"/>
  <c r="U503" i="1"/>
  <c r="U604" i="1"/>
  <c r="U610" i="1"/>
  <c r="X659" i="1"/>
  <c r="X407" i="1"/>
  <c r="X412" i="1"/>
  <c r="U418" i="1"/>
  <c r="U419" i="1" s="1"/>
  <c r="S423" i="1"/>
  <c r="X440" i="1"/>
  <c r="X483" i="1"/>
  <c r="X486" i="1"/>
  <c r="X487" i="1"/>
  <c r="X489" i="1"/>
  <c r="X490" i="1"/>
  <c r="X491" i="1"/>
  <c r="X493" i="1"/>
  <c r="U510" i="1"/>
  <c r="U526" i="1"/>
  <c r="U527" i="1"/>
  <c r="U530" i="1"/>
  <c r="U534" i="1"/>
  <c r="U750" i="1"/>
  <c r="U752" i="1"/>
  <c r="U756" i="1"/>
  <c r="U758" i="1"/>
  <c r="U764" i="1"/>
  <c r="X147" i="1"/>
  <c r="U180" i="1"/>
  <c r="U182" i="1"/>
  <c r="X187" i="1"/>
  <c r="U222" i="1"/>
  <c r="U232" i="1"/>
  <c r="U236" i="1"/>
  <c r="X255" i="1"/>
  <c r="X269" i="1"/>
  <c r="X271" i="1"/>
  <c r="X272" i="1"/>
  <c r="X273" i="1"/>
  <c r="X274" i="1"/>
  <c r="U320" i="1"/>
  <c r="X345" i="1"/>
  <c r="X349" i="1"/>
  <c r="X359" i="1"/>
  <c r="X367" i="1"/>
  <c r="X369" i="1"/>
  <c r="X448" i="1"/>
  <c r="U682" i="1"/>
  <c r="T423" i="1"/>
  <c r="U422" i="1"/>
  <c r="U562" i="1"/>
  <c r="X581" i="1"/>
  <c r="X709" i="1"/>
  <c r="X715" i="1"/>
  <c r="X737" i="1"/>
  <c r="X785" i="1"/>
  <c r="U815" i="1"/>
  <c r="U823" i="1"/>
  <c r="U825" i="1"/>
  <c r="U827" i="1"/>
  <c r="U849" i="1"/>
  <c r="U857" i="1"/>
  <c r="U861" i="1"/>
  <c r="U863" i="1"/>
  <c r="U875" i="1"/>
  <c r="U885" i="1"/>
  <c r="X945" i="1"/>
  <c r="U511" i="1"/>
  <c r="X545" i="1"/>
  <c r="X547" i="1"/>
  <c r="X548" i="1"/>
  <c r="X549" i="1"/>
  <c r="X550" i="1"/>
  <c r="X551" i="1"/>
  <c r="X555" i="1"/>
  <c r="X559" i="1"/>
  <c r="X560" i="1"/>
  <c r="X561" i="1"/>
  <c r="X563" i="1"/>
  <c r="X564" i="1"/>
  <c r="T578" i="1"/>
  <c r="U576" i="1"/>
  <c r="U582" i="1"/>
  <c r="X599" i="1"/>
  <c r="U652" i="1"/>
  <c r="U654" i="1"/>
  <c r="X661" i="1"/>
  <c r="X683" i="1"/>
  <c r="X686" i="1"/>
  <c r="X687" i="1"/>
  <c r="X688" i="1"/>
  <c r="X689" i="1"/>
  <c r="X692" i="1"/>
  <c r="X693" i="1"/>
  <c r="X694" i="1"/>
  <c r="U714" i="1"/>
  <c r="U716" i="1"/>
  <c r="U718" i="1"/>
  <c r="U722" i="1"/>
  <c r="U732" i="1"/>
  <c r="U733" i="1"/>
  <c r="U734" i="1"/>
  <c r="U735" i="1"/>
  <c r="U736" i="1"/>
  <c r="U737" i="1"/>
  <c r="U738" i="1"/>
  <c r="U739" i="1"/>
  <c r="U740" i="1"/>
  <c r="U741" i="1"/>
  <c r="U742" i="1"/>
  <c r="X757" i="1"/>
  <c r="X762" i="1"/>
  <c r="X763" i="1"/>
  <c r="X764" i="1"/>
  <c r="X765" i="1"/>
  <c r="X768" i="1"/>
  <c r="X769" i="1"/>
  <c r="X770" i="1"/>
  <c r="X771" i="1"/>
  <c r="U794" i="1"/>
  <c r="X803" i="1"/>
  <c r="X821" i="1"/>
  <c r="X823" i="1"/>
  <c r="X824" i="1"/>
  <c r="X825" i="1"/>
  <c r="X826" i="1"/>
  <c r="U830" i="1"/>
  <c r="X853" i="1"/>
  <c r="X855" i="1"/>
  <c r="X857" i="1"/>
  <c r="X858" i="1"/>
  <c r="V866" i="1"/>
  <c r="X861" i="1"/>
  <c r="U893" i="1"/>
  <c r="X911" i="1"/>
  <c r="X928" i="1"/>
  <c r="U942" i="1"/>
  <c r="X965" i="1"/>
  <c r="X967" i="1"/>
  <c r="X1003" i="1"/>
  <c r="U1014" i="1"/>
  <c r="U1026" i="1"/>
  <c r="U1027" i="1" s="1"/>
  <c r="U1028" i="1"/>
  <c r="U1029" i="1" s="1"/>
  <c r="X639" i="1"/>
  <c r="X640" i="1"/>
  <c r="X641" i="1"/>
  <c r="X642" i="1"/>
  <c r="X643" i="1"/>
  <c r="X646" i="1"/>
  <c r="X647" i="1"/>
  <c r="X649" i="1"/>
  <c r="X650" i="1"/>
  <c r="U660" i="1"/>
  <c r="U662" i="1"/>
  <c r="U663" i="1"/>
  <c r="U796" i="1"/>
  <c r="U804" i="1"/>
  <c r="U812" i="1"/>
  <c r="U846" i="1"/>
  <c r="X893" i="1"/>
  <c r="X894" i="1"/>
  <c r="U905" i="1"/>
  <c r="X931" i="1"/>
  <c r="X934" i="1"/>
  <c r="X937" i="1"/>
  <c r="X941" i="1"/>
  <c r="X942" i="1"/>
  <c r="U960" i="1"/>
  <c r="U962" i="1"/>
  <c r="U964" i="1"/>
  <c r="U966" i="1"/>
  <c r="U967" i="1"/>
  <c r="U970" i="1"/>
  <c r="U971" i="1" s="1"/>
  <c r="U978" i="1"/>
  <c r="X1007" i="1"/>
  <c r="X1009" i="1"/>
  <c r="X1022" i="1"/>
  <c r="U1030" i="1"/>
  <c r="U1031" i="1"/>
  <c r="U23" i="1"/>
  <c r="U31" i="1"/>
  <c r="X137" i="1"/>
  <c r="X139" i="1"/>
  <c r="U166" i="1"/>
  <c r="U168" i="1"/>
  <c r="U169" i="1"/>
  <c r="W188" i="1"/>
  <c r="U210" i="1"/>
  <c r="U220" i="1"/>
  <c r="U221" i="1" s="1"/>
  <c r="X222" i="1"/>
  <c r="X223" i="1"/>
  <c r="U230" i="1"/>
  <c r="U231" i="1"/>
  <c r="X235" i="1"/>
  <c r="U238" i="1"/>
  <c r="U239" i="1"/>
  <c r="X243" i="1"/>
  <c r="U246" i="1"/>
  <c r="U247" i="1"/>
  <c r="U250" i="1"/>
  <c r="U251" i="1"/>
  <c r="X252" i="1"/>
  <c r="X253" i="1"/>
  <c r="U258" i="1"/>
  <c r="U259" i="1"/>
  <c r="X260" i="1"/>
  <c r="X261" i="1"/>
  <c r="U276" i="1"/>
  <c r="U277" i="1"/>
  <c r="U287" i="1"/>
  <c r="U293" i="1"/>
  <c r="U294" i="1"/>
  <c r="U307" i="1"/>
  <c r="U309" i="1"/>
  <c r="U310" i="1"/>
  <c r="X317" i="1"/>
  <c r="X319" i="1"/>
  <c r="X321" i="1"/>
  <c r="X322" i="1"/>
  <c r="U334" i="1"/>
  <c r="U335" i="1"/>
  <c r="X336" i="1"/>
  <c r="X337" i="1"/>
  <c r="U344" i="1"/>
  <c r="U345" i="1"/>
  <c r="U348" i="1"/>
  <c r="X370" i="1"/>
  <c r="U381" i="1"/>
  <c r="U382" i="1"/>
  <c r="U218" i="1"/>
  <c r="U219" i="1" s="1"/>
  <c r="T263" i="1"/>
  <c r="X32" i="1"/>
  <c r="X48" i="1"/>
  <c r="X56" i="1"/>
  <c r="X59" i="1"/>
  <c r="X62" i="1"/>
  <c r="X64" i="1"/>
  <c r="X77" i="1"/>
  <c r="X83" i="1"/>
  <c r="X85" i="1"/>
  <c r="X86" i="1"/>
  <c r="X87" i="1"/>
  <c r="X89" i="1"/>
  <c r="X91" i="1"/>
  <c r="X93" i="1"/>
  <c r="X94" i="1"/>
  <c r="X98" i="1"/>
  <c r="X99" i="1"/>
  <c r="X115" i="1"/>
  <c r="U132" i="1"/>
  <c r="X155" i="1"/>
  <c r="X157" i="1"/>
  <c r="S170" i="1"/>
  <c r="X162" i="1"/>
  <c r="X163" i="1"/>
  <c r="X165" i="1"/>
  <c r="X211" i="1"/>
  <c r="U216" i="1"/>
  <c r="U217" i="1" s="1"/>
  <c r="U224" i="1"/>
  <c r="U225" i="1"/>
  <c r="X231" i="1"/>
  <c r="U234" i="1"/>
  <c r="U235" i="1"/>
  <c r="X239" i="1"/>
  <c r="U242" i="1"/>
  <c r="U243" i="1"/>
  <c r="X247" i="1"/>
  <c r="U254" i="1"/>
  <c r="U255" i="1"/>
  <c r="X256" i="1"/>
  <c r="X257" i="1"/>
  <c r="U262" i="1"/>
  <c r="S266" i="1"/>
  <c r="U281" i="1"/>
  <c r="U283" i="1"/>
  <c r="U284" i="1"/>
  <c r="U297" i="1"/>
  <c r="U299" i="1"/>
  <c r="U301" i="1"/>
  <c r="U302" i="1"/>
  <c r="U313" i="1"/>
  <c r="U315" i="1"/>
  <c r="X325" i="1"/>
  <c r="X327" i="1"/>
  <c r="X329" i="1"/>
  <c r="X330" i="1"/>
  <c r="X333" i="1"/>
  <c r="U338" i="1"/>
  <c r="U339" i="1"/>
  <c r="X342" i="1"/>
  <c r="U358" i="1"/>
  <c r="U366" i="1"/>
  <c r="U367" i="1"/>
  <c r="U368" i="1"/>
  <c r="U369" i="1"/>
  <c r="U370" i="1"/>
  <c r="X382" i="1"/>
  <c r="U394" i="1"/>
  <c r="U395" i="1"/>
  <c r="U214" i="1"/>
  <c r="U215" i="1" s="1"/>
  <c r="X389" i="1"/>
  <c r="X415" i="1"/>
  <c r="X443" i="1"/>
  <c r="X447" i="1"/>
  <c r="X458" i="1"/>
  <c r="X485" i="1"/>
  <c r="X494" i="1"/>
  <c r="U500" i="1"/>
  <c r="U528" i="1"/>
  <c r="U533" i="1"/>
  <c r="U568" i="1"/>
  <c r="U612" i="1"/>
  <c r="X669" i="1"/>
  <c r="U683" i="1"/>
  <c r="X695" i="1"/>
  <c r="X696" i="1"/>
  <c r="U706" i="1"/>
  <c r="U710" i="1"/>
  <c r="T983" i="1"/>
  <c r="S1027" i="1"/>
  <c r="U391" i="1"/>
  <c r="X393" i="1"/>
  <c r="X395" i="1"/>
  <c r="X400" i="1"/>
  <c r="U415" i="1"/>
  <c r="U416" i="1"/>
  <c r="X426" i="1"/>
  <c r="X432" i="1"/>
  <c r="U442" i="1"/>
  <c r="U443" i="1"/>
  <c r="U446" i="1"/>
  <c r="U447" i="1"/>
  <c r="X463" i="1"/>
  <c r="U476" i="1"/>
  <c r="U477" i="1" s="1"/>
  <c r="U482" i="1"/>
  <c r="U486" i="1"/>
  <c r="U487" i="1"/>
  <c r="X497" i="1"/>
  <c r="X498" i="1"/>
  <c r="X499" i="1"/>
  <c r="X501" i="1"/>
  <c r="X502" i="1"/>
  <c r="U512" i="1"/>
  <c r="S529" i="1"/>
  <c r="X527" i="1"/>
  <c r="X528" i="1"/>
  <c r="X530" i="1"/>
  <c r="X531" i="1"/>
  <c r="X532" i="1"/>
  <c r="X533" i="1"/>
  <c r="U537" i="1"/>
  <c r="U543" i="1"/>
  <c r="S557" i="1"/>
  <c r="W571" i="1"/>
  <c r="X567" i="1"/>
  <c r="X568" i="1"/>
  <c r="X569" i="1"/>
  <c r="X570" i="1"/>
  <c r="X573" i="1"/>
  <c r="U588" i="1"/>
  <c r="U592" i="1"/>
  <c r="U593" i="1"/>
  <c r="X603" i="1"/>
  <c r="X604" i="1"/>
  <c r="X605" i="1"/>
  <c r="X609" i="1"/>
  <c r="X633" i="1"/>
  <c r="X634" i="1" s="1"/>
  <c r="U642" i="1"/>
  <c r="U643" i="1"/>
  <c r="X645" i="1"/>
  <c r="X654" i="1"/>
  <c r="X655" i="1"/>
  <c r="X657" i="1"/>
  <c r="U668" i="1"/>
  <c r="U670" i="1"/>
  <c r="U671" i="1"/>
  <c r="X675" i="1"/>
  <c r="X676" i="1" s="1"/>
  <c r="X677" i="1"/>
  <c r="X678" i="1"/>
  <c r="X679" i="1"/>
  <c r="X680" i="1"/>
  <c r="U684" i="1"/>
  <c r="U685" i="1"/>
  <c r="X691" i="1"/>
  <c r="X700" i="1"/>
  <c r="X701" i="1"/>
  <c r="X702" i="1"/>
  <c r="X703" i="1"/>
  <c r="X704" i="1"/>
  <c r="U747" i="1"/>
  <c r="X889" i="1"/>
  <c r="U933" i="1"/>
  <c r="U992" i="1"/>
  <c r="X1021" i="1"/>
  <c r="X402" i="1"/>
  <c r="X404" i="1"/>
  <c r="V417" i="1"/>
  <c r="U425" i="1"/>
  <c r="X434" i="1"/>
  <c r="U462" i="1"/>
  <c r="U463" i="1"/>
  <c r="U490" i="1"/>
  <c r="U494" i="1"/>
  <c r="U495" i="1"/>
  <c r="X505" i="1"/>
  <c r="X506" i="1"/>
  <c r="X508" i="1"/>
  <c r="X509" i="1"/>
  <c r="U518" i="1"/>
  <c r="U519" i="1"/>
  <c r="U524" i="1"/>
  <c r="X537" i="1"/>
  <c r="X542" i="1"/>
  <c r="X543" i="1"/>
  <c r="U556" i="1"/>
  <c r="U565" i="1"/>
  <c r="X577" i="1"/>
  <c r="U596" i="1"/>
  <c r="S607" i="1"/>
  <c r="X617" i="1"/>
  <c r="X635" i="1"/>
  <c r="X636" i="1" s="1"/>
  <c r="U644" i="1"/>
  <c r="U645" i="1"/>
  <c r="U646" i="1"/>
  <c r="X662" i="1"/>
  <c r="X664" i="1"/>
  <c r="X665" i="1"/>
  <c r="X666" i="1"/>
  <c r="W698" i="1"/>
  <c r="U690" i="1"/>
  <c r="U692" i="1"/>
  <c r="X710" i="1"/>
  <c r="X711" i="1"/>
  <c r="X712" i="1"/>
  <c r="X835" i="1"/>
  <c r="U887" i="1"/>
  <c r="U911" i="1"/>
  <c r="X925" i="1"/>
  <c r="X717" i="1"/>
  <c r="X741" i="1"/>
  <c r="X759" i="1"/>
  <c r="X772" i="1"/>
  <c r="X775" i="1"/>
  <c r="X776" i="1" s="1"/>
  <c r="U899" i="1"/>
  <c r="X920" i="1"/>
  <c r="X932" i="1"/>
  <c r="U974" i="1"/>
  <c r="X985" i="1"/>
  <c r="X999" i="1"/>
  <c r="U1012" i="1"/>
  <c r="U1015" i="1"/>
  <c r="U1018" i="1"/>
  <c r="S1023" i="1"/>
  <c r="U713" i="1"/>
  <c r="X729" i="1"/>
  <c r="X745" i="1"/>
  <c r="U755" i="1"/>
  <c r="X767" i="1"/>
  <c r="U783" i="1"/>
  <c r="U785" i="1"/>
  <c r="U786" i="1"/>
  <c r="U801" i="1"/>
  <c r="U803" i="1"/>
  <c r="U817" i="1"/>
  <c r="U836" i="1"/>
  <c r="W859" i="1"/>
  <c r="U851" i="1"/>
  <c r="U853" i="1"/>
  <c r="U854" i="1"/>
  <c r="U876" i="1"/>
  <c r="U879" i="1"/>
  <c r="U883" i="1"/>
  <c r="U890" i="1"/>
  <c r="X899" i="1"/>
  <c r="X900" i="1" s="1"/>
  <c r="U906" i="1"/>
  <c r="X907" i="1"/>
  <c r="X915" i="1"/>
  <c r="X916" i="1" s="1"/>
  <c r="U928" i="1"/>
  <c r="X929" i="1"/>
  <c r="S971" i="1"/>
  <c r="X978" i="1"/>
  <c r="U988" i="1"/>
  <c r="S1025" i="1"/>
  <c r="S1029" i="1"/>
  <c r="X713" i="1"/>
  <c r="X714" i="1"/>
  <c r="U721" i="1"/>
  <c r="U725" i="1"/>
  <c r="U729" i="1"/>
  <c r="U730" i="1"/>
  <c r="X733" i="1"/>
  <c r="X735" i="1"/>
  <c r="X736" i="1"/>
  <c r="X738" i="1"/>
  <c r="U744" i="1"/>
  <c r="U745" i="1"/>
  <c r="U746" i="1"/>
  <c r="X752" i="1"/>
  <c r="X753" i="1"/>
  <c r="X754" i="1"/>
  <c r="X755" i="1"/>
  <c r="X756" i="1"/>
  <c r="U766" i="1"/>
  <c r="U768" i="1"/>
  <c r="U772" i="1"/>
  <c r="X781" i="1"/>
  <c r="X782" i="1"/>
  <c r="X783" i="1"/>
  <c r="X784" i="1"/>
  <c r="U788" i="1"/>
  <c r="X797" i="1"/>
  <c r="X798" i="1"/>
  <c r="X800" i="1"/>
  <c r="X801" i="1"/>
  <c r="X815" i="1"/>
  <c r="X816" i="1"/>
  <c r="X817" i="1"/>
  <c r="U822" i="1"/>
  <c r="X831" i="1"/>
  <c r="X832" i="1"/>
  <c r="X833" i="1"/>
  <c r="U838" i="1"/>
  <c r="X849" i="1"/>
  <c r="X850" i="1"/>
  <c r="X851" i="1"/>
  <c r="X852" i="1"/>
  <c r="X867" i="1"/>
  <c r="X868" i="1"/>
  <c r="U870" i="1"/>
  <c r="X873" i="1"/>
  <c r="U896" i="1"/>
  <c r="X901" i="1"/>
  <c r="U908" i="1"/>
  <c r="U909" i="1"/>
  <c r="U910" i="1"/>
  <c r="U918" i="1"/>
  <c r="U919" i="1"/>
  <c r="U920" i="1"/>
  <c r="X921" i="1"/>
  <c r="U930" i="1"/>
  <c r="U931" i="1"/>
  <c r="U932" i="1"/>
  <c r="X933" i="1"/>
  <c r="X940" i="1"/>
  <c r="U946" i="1"/>
  <c r="U953" i="1"/>
  <c r="U954" i="1"/>
  <c r="W969" i="1"/>
  <c r="X961" i="1"/>
  <c r="X966" i="1"/>
  <c r="U968" i="1"/>
  <c r="U972" i="1"/>
  <c r="U973" i="1"/>
  <c r="U980" i="1"/>
  <c r="U981" i="1" s="1"/>
  <c r="U984" i="1"/>
  <c r="U991" i="1"/>
  <c r="V1000" i="1"/>
  <c r="X1014" i="1"/>
  <c r="X1015" i="1"/>
  <c r="U1022" i="1"/>
  <c r="U904" i="1"/>
  <c r="X913" i="1"/>
  <c r="X914" i="1" s="1"/>
  <c r="U934" i="1"/>
  <c r="X938" i="1"/>
  <c r="X943" i="1"/>
  <c r="X944" i="1"/>
  <c r="W956" i="1"/>
  <c r="T969" i="1"/>
  <c r="U963" i="1"/>
  <c r="X964" i="1"/>
  <c r="X975" i="1"/>
  <c r="V979" i="1"/>
  <c r="X984" i="1"/>
  <c r="X991" i="1"/>
  <c r="X992" i="1"/>
  <c r="U995" i="1"/>
  <c r="X997" i="1"/>
  <c r="X998" i="1"/>
  <c r="X1004" i="1"/>
  <c r="X1010" i="1"/>
  <c r="W1019" i="1"/>
  <c r="U1020" i="1"/>
  <c r="T1023" i="1"/>
  <c r="X1033" i="1"/>
  <c r="X1034" i="1" s="1"/>
  <c r="X1040" i="1"/>
  <c r="V900" i="1"/>
  <c r="V916" i="1"/>
  <c r="W912" i="1"/>
  <c r="U913" i="1"/>
  <c r="U914" i="1" s="1"/>
  <c r="U924" i="1"/>
  <c r="T956" i="1"/>
  <c r="V976" i="1"/>
  <c r="W1016" i="1"/>
  <c r="T1041" i="1"/>
  <c r="T912" i="1"/>
  <c r="U902" i="1"/>
  <c r="X904" i="1"/>
  <c r="U915" i="1"/>
  <c r="U916" i="1" s="1"/>
  <c r="T947" i="1"/>
  <c r="W947" i="1"/>
  <c r="X935" i="1"/>
  <c r="X936" i="1"/>
  <c r="X946" i="1"/>
  <c r="U948" i="1"/>
  <c r="U949" i="1" s="1"/>
  <c r="U950" i="1"/>
  <c r="U951" i="1" s="1"/>
  <c r="U952" i="1"/>
  <c r="X962" i="1"/>
  <c r="U977" i="1"/>
  <c r="X994" i="1"/>
  <c r="X1002" i="1"/>
  <c r="U1005" i="1"/>
  <c r="U1011" i="1"/>
  <c r="X1012" i="1"/>
  <c r="S1019" i="1"/>
  <c r="X1018" i="1"/>
  <c r="X1019" i="1" s="1"/>
  <c r="W1023" i="1"/>
  <c r="W779" i="1"/>
  <c r="X777" i="1"/>
  <c r="X778" i="1" s="1"/>
  <c r="S776" i="1"/>
  <c r="S779" i="1" s="1"/>
  <c r="V776" i="1"/>
  <c r="V779" i="1" s="1"/>
  <c r="U787" i="1"/>
  <c r="U795" i="1"/>
  <c r="W808" i="1"/>
  <c r="X802" i="1"/>
  <c r="U805" i="1"/>
  <c r="U806" i="1"/>
  <c r="U813" i="1"/>
  <c r="U821" i="1"/>
  <c r="U829" i="1"/>
  <c r="V839" i="1"/>
  <c r="U837" i="1"/>
  <c r="S859" i="1"/>
  <c r="U847" i="1"/>
  <c r="U855" i="1"/>
  <c r="U856" i="1"/>
  <c r="W866" i="1"/>
  <c r="X862" i="1"/>
  <c r="U865" i="1"/>
  <c r="S877" i="1"/>
  <c r="U871" i="1"/>
  <c r="U884" i="1"/>
  <c r="U889" i="1"/>
  <c r="U781" i="1"/>
  <c r="U782" i="1"/>
  <c r="X786" i="1"/>
  <c r="U789" i="1"/>
  <c r="U790" i="1"/>
  <c r="X794" i="1"/>
  <c r="U797" i="1"/>
  <c r="U798" i="1"/>
  <c r="U800" i="1"/>
  <c r="X804" i="1"/>
  <c r="W818" i="1"/>
  <c r="X812" i="1"/>
  <c r="U816" i="1"/>
  <c r="U824" i="1"/>
  <c r="X828" i="1"/>
  <c r="U832" i="1"/>
  <c r="W839" i="1"/>
  <c r="X836" i="1"/>
  <c r="U841" i="1"/>
  <c r="U842" i="1"/>
  <c r="X846" i="1"/>
  <c r="U850" i="1"/>
  <c r="X854" i="1"/>
  <c r="U858" i="1"/>
  <c r="U860" i="1"/>
  <c r="X864" i="1"/>
  <c r="T877" i="1"/>
  <c r="U868" i="1"/>
  <c r="X876" i="1"/>
  <c r="U880" i="1"/>
  <c r="U886" i="1"/>
  <c r="X888" i="1"/>
  <c r="U894" i="1"/>
  <c r="U784" i="1"/>
  <c r="X788" i="1"/>
  <c r="U792" i="1"/>
  <c r="X796" i="1"/>
  <c r="U802" i="1"/>
  <c r="X806" i="1"/>
  <c r="U810" i="1"/>
  <c r="X814" i="1"/>
  <c r="W834" i="1"/>
  <c r="X822" i="1"/>
  <c r="U826" i="1"/>
  <c r="X830" i="1"/>
  <c r="S839" i="1"/>
  <c r="X838" i="1"/>
  <c r="V859" i="1"/>
  <c r="U844" i="1"/>
  <c r="X848" i="1"/>
  <c r="U852" i="1"/>
  <c r="X856" i="1"/>
  <c r="U862" i="1"/>
  <c r="X872" i="1"/>
  <c r="U874" i="1"/>
  <c r="W891" i="1"/>
  <c r="T891" i="1"/>
  <c r="U882" i="1"/>
  <c r="X884" i="1"/>
  <c r="U650" i="1"/>
  <c r="U651" i="1"/>
  <c r="U666" i="1"/>
  <c r="X671" i="1"/>
  <c r="U680" i="1"/>
  <c r="X684" i="1"/>
  <c r="X685" i="1"/>
  <c r="U696" i="1"/>
  <c r="W707" i="1"/>
  <c r="X699" i="1"/>
  <c r="V773" i="1"/>
  <c r="X761" i="1"/>
  <c r="U658" i="1"/>
  <c r="X663" i="1"/>
  <c r="U688" i="1"/>
  <c r="U715" i="1"/>
  <c r="W656" i="1"/>
  <c r="S698" i="1"/>
  <c r="U691" i="1"/>
  <c r="U699" i="1"/>
  <c r="U723" i="1"/>
  <c r="U759" i="1"/>
  <c r="U767" i="1"/>
  <c r="U705" i="1"/>
  <c r="U757" i="1"/>
  <c r="W773" i="1"/>
  <c r="U765" i="1"/>
  <c r="W674" i="1"/>
  <c r="U709" i="1"/>
  <c r="U717" i="1"/>
  <c r="X720" i="1"/>
  <c r="U751" i="1"/>
  <c r="S773" i="1"/>
  <c r="U640" i="1"/>
  <c r="X644" i="1"/>
  <c r="U647" i="1"/>
  <c r="S656" i="1"/>
  <c r="X652" i="1"/>
  <c r="S674" i="1"/>
  <c r="X660" i="1"/>
  <c r="U664" i="1"/>
  <c r="U665" i="1"/>
  <c r="X668" i="1"/>
  <c r="U672" i="1"/>
  <c r="U673" i="1"/>
  <c r="U678" i="1"/>
  <c r="X682" i="1"/>
  <c r="U686" i="1"/>
  <c r="X690" i="1"/>
  <c r="U693" i="1"/>
  <c r="U694" i="1"/>
  <c r="U701" i="1"/>
  <c r="U702" i="1"/>
  <c r="X706" i="1"/>
  <c r="U711" i="1"/>
  <c r="U712" i="1"/>
  <c r="X716" i="1"/>
  <c r="U719" i="1"/>
  <c r="X723" i="1"/>
  <c r="X724" i="1"/>
  <c r="U726" i="1"/>
  <c r="X728" i="1"/>
  <c r="X750" i="1"/>
  <c r="U753" i="1"/>
  <c r="U754" i="1"/>
  <c r="X758" i="1"/>
  <c r="U761" i="1"/>
  <c r="U762" i="1"/>
  <c r="X766" i="1"/>
  <c r="U769" i="1"/>
  <c r="U770" i="1"/>
  <c r="V634" i="1"/>
  <c r="V636" i="1"/>
  <c r="W619" i="1"/>
  <c r="X618" i="1"/>
  <c r="X619" i="1" s="1"/>
  <c r="U631" i="1"/>
  <c r="S619" i="1"/>
  <c r="S477" i="1"/>
  <c r="W492" i="1"/>
  <c r="X484" i="1"/>
  <c r="U488" i="1"/>
  <c r="U497" i="1"/>
  <c r="X500" i="1"/>
  <c r="U505" i="1"/>
  <c r="T529" i="1"/>
  <c r="W538" i="1"/>
  <c r="U535" i="1"/>
  <c r="X540" i="1"/>
  <c r="U545" i="1"/>
  <c r="S553" i="1"/>
  <c r="U552" i="1"/>
  <c r="T557" i="1"/>
  <c r="S571" i="1"/>
  <c r="X562" i="1"/>
  <c r="U564" i="1"/>
  <c r="U577" i="1"/>
  <c r="X580" i="1"/>
  <c r="U586" i="1"/>
  <c r="U587" i="1"/>
  <c r="X590" i="1"/>
  <c r="U594" i="1"/>
  <c r="U595" i="1"/>
  <c r="X598" i="1"/>
  <c r="U602" i="1"/>
  <c r="X606" i="1"/>
  <c r="T613" i="1"/>
  <c r="U478" i="1"/>
  <c r="U479" i="1" s="1"/>
  <c r="W507" i="1"/>
  <c r="W514" i="1"/>
  <c r="X510" i="1"/>
  <c r="X515" i="1"/>
  <c r="X516" i="1" s="1"/>
  <c r="U520" i="1"/>
  <c r="U521" i="1"/>
  <c r="X524" i="1"/>
  <c r="X534" i="1"/>
  <c r="X539" i="1"/>
  <c r="X541" i="1" s="1"/>
  <c r="X544" i="1"/>
  <c r="U548" i="1"/>
  <c r="X552" i="1"/>
  <c r="U560" i="1"/>
  <c r="U566" i="1"/>
  <c r="S583" i="1"/>
  <c r="X579" i="1"/>
  <c r="X582" i="1"/>
  <c r="W613" i="1"/>
  <c r="X610" i="1"/>
  <c r="X478" i="1"/>
  <c r="X479" i="1" s="1"/>
  <c r="U484" i="1"/>
  <c r="X488" i="1"/>
  <c r="U491" i="1"/>
  <c r="S507" i="1"/>
  <c r="X496" i="1"/>
  <c r="U498" i="1"/>
  <c r="U501" i="1"/>
  <c r="X504" i="1"/>
  <c r="U506" i="1"/>
  <c r="U508" i="1"/>
  <c r="U509" i="1"/>
  <c r="X512" i="1"/>
  <c r="W529" i="1"/>
  <c r="X518" i="1"/>
  <c r="U522" i="1"/>
  <c r="U523" i="1"/>
  <c r="X526" i="1"/>
  <c r="T538" i="1"/>
  <c r="U532" i="1"/>
  <c r="X536" i="1"/>
  <c r="T541" i="1"/>
  <c r="U540" i="1"/>
  <c r="U542" i="1"/>
  <c r="V553" i="1"/>
  <c r="T553" i="1"/>
  <c r="U550" i="1"/>
  <c r="U551" i="1"/>
  <c r="W557" i="1"/>
  <c r="X556" i="1"/>
  <c r="T571" i="1"/>
  <c r="U563" i="1"/>
  <c r="X566" i="1"/>
  <c r="U570" i="1"/>
  <c r="U572" i="1"/>
  <c r="W578" i="1"/>
  <c r="X576" i="1"/>
  <c r="T583" i="1"/>
  <c r="U580" i="1"/>
  <c r="U581" i="1"/>
  <c r="X586" i="1"/>
  <c r="U590" i="1"/>
  <c r="X594" i="1"/>
  <c r="U598" i="1"/>
  <c r="W607" i="1"/>
  <c r="X602" i="1"/>
  <c r="T607" i="1"/>
  <c r="U606" i="1"/>
  <c r="S613" i="1"/>
  <c r="X612" i="1"/>
  <c r="U359" i="1"/>
  <c r="X371" i="1"/>
  <c r="X383" i="1"/>
  <c r="S387" i="1"/>
  <c r="T396" i="1"/>
  <c r="X391" i="1"/>
  <c r="X392" i="1"/>
  <c r="X401" i="1"/>
  <c r="S417" i="1"/>
  <c r="X425" i="1"/>
  <c r="U429" i="1"/>
  <c r="X433" i="1"/>
  <c r="U436" i="1"/>
  <c r="T439" i="1"/>
  <c r="T452" i="1"/>
  <c r="X449" i="1"/>
  <c r="X450" i="1"/>
  <c r="X457" i="1"/>
  <c r="X470" i="1"/>
  <c r="X366" i="1"/>
  <c r="U371" i="1"/>
  <c r="X375" i="1"/>
  <c r="U383" i="1"/>
  <c r="U385" i="1" s="1"/>
  <c r="U401" i="1"/>
  <c r="X413" i="1"/>
  <c r="X414" i="1"/>
  <c r="X421" i="1"/>
  <c r="X422" i="1"/>
  <c r="U428" i="1"/>
  <c r="S444" i="1"/>
  <c r="X441" i="1"/>
  <c r="X442" i="1"/>
  <c r="U449" i="1"/>
  <c r="X454" i="1"/>
  <c r="X455" i="1" s="1"/>
  <c r="T460" i="1"/>
  <c r="U457" i="1"/>
  <c r="X462" i="1"/>
  <c r="X368" i="1"/>
  <c r="T376" i="1"/>
  <c r="U375" i="1"/>
  <c r="V385" i="1"/>
  <c r="W385" i="1"/>
  <c r="X388" i="1"/>
  <c r="U393" i="1"/>
  <c r="V403" i="1"/>
  <c r="S408" i="1"/>
  <c r="W408" i="1"/>
  <c r="X405" i="1"/>
  <c r="X406" i="1"/>
  <c r="T417" i="1"/>
  <c r="U413" i="1"/>
  <c r="X416" i="1"/>
  <c r="U421" i="1"/>
  <c r="U424" i="1"/>
  <c r="T427" i="1"/>
  <c r="X428" i="1"/>
  <c r="V435" i="1"/>
  <c r="X438" i="1"/>
  <c r="T444" i="1"/>
  <c r="U441" i="1"/>
  <c r="X446" i="1"/>
  <c r="U451" i="1"/>
  <c r="U453" i="1"/>
  <c r="U459" i="1"/>
  <c r="U460" i="1" s="1"/>
  <c r="T472" i="1"/>
  <c r="U471" i="1"/>
  <c r="S226" i="1"/>
  <c r="W226" i="1"/>
  <c r="X227" i="1"/>
  <c r="X228" i="1" s="1"/>
  <c r="W263" i="1"/>
  <c r="T289" i="1"/>
  <c r="U285" i="1"/>
  <c r="U295" i="1"/>
  <c r="U303" i="1"/>
  <c r="U311" i="1"/>
  <c r="U312" i="1"/>
  <c r="X323" i="1"/>
  <c r="X324" i="1"/>
  <c r="X331" i="1"/>
  <c r="V340" i="1"/>
  <c r="T352" i="1"/>
  <c r="U349" i="1"/>
  <c r="X351" i="1"/>
  <c r="T226" i="1"/>
  <c r="U223" i="1"/>
  <c r="X224" i="1"/>
  <c r="W248" i="1"/>
  <c r="S263" i="1"/>
  <c r="X249" i="1"/>
  <c r="X250" i="1"/>
  <c r="U253" i="1"/>
  <c r="X254" i="1"/>
  <c r="U257" i="1"/>
  <c r="X258" i="1"/>
  <c r="X262" i="1"/>
  <c r="X270" i="1"/>
  <c r="X276" i="1"/>
  <c r="U279" i="1"/>
  <c r="U280" i="1"/>
  <c r="X284" i="1"/>
  <c r="U288" i="1"/>
  <c r="X294" i="1"/>
  <c r="U298" i="1"/>
  <c r="X302" i="1"/>
  <c r="U305" i="1"/>
  <c r="U306" i="1"/>
  <c r="X310" i="1"/>
  <c r="U314" i="1"/>
  <c r="X318" i="1"/>
  <c r="X326" i="1"/>
  <c r="X334" i="1"/>
  <c r="U337" i="1"/>
  <c r="X338" i="1"/>
  <c r="X343" i="1"/>
  <c r="X344" i="1"/>
  <c r="U351" i="1"/>
  <c r="S248" i="1"/>
  <c r="X230" i="1"/>
  <c r="U233" i="1"/>
  <c r="X234" i="1"/>
  <c r="U237" i="1"/>
  <c r="X238" i="1"/>
  <c r="U241" i="1"/>
  <c r="X242" i="1"/>
  <c r="U245" i="1"/>
  <c r="X246" i="1"/>
  <c r="V266" i="1"/>
  <c r="W289" i="1"/>
  <c r="U274" i="1"/>
  <c r="U275" i="1"/>
  <c r="X278" i="1"/>
  <c r="U282" i="1"/>
  <c r="X286" i="1"/>
  <c r="S332" i="1"/>
  <c r="X296" i="1"/>
  <c r="U300" i="1"/>
  <c r="X304" i="1"/>
  <c r="U308" i="1"/>
  <c r="X312" i="1"/>
  <c r="U316" i="1"/>
  <c r="X320" i="1"/>
  <c r="X328" i="1"/>
  <c r="T340" i="1"/>
  <c r="T346" i="1"/>
  <c r="U343" i="1"/>
  <c r="X348" i="1"/>
  <c r="X38" i="1"/>
  <c r="X142" i="1"/>
  <c r="X143" i="1"/>
  <c r="X144" i="1"/>
  <c r="U148" i="1"/>
  <c r="X158" i="1"/>
  <c r="X178" i="1"/>
  <c r="X200" i="1"/>
  <c r="X201" i="1"/>
  <c r="X205" i="1"/>
  <c r="U55" i="1"/>
  <c r="U63" i="1"/>
  <c r="U78" i="1"/>
  <c r="U79" i="1"/>
  <c r="U98" i="1"/>
  <c r="X113" i="1"/>
  <c r="U138" i="1"/>
  <c r="U156" i="1"/>
  <c r="U157" i="1"/>
  <c r="U164" i="1"/>
  <c r="U165" i="1"/>
  <c r="X166" i="1"/>
  <c r="X167" i="1"/>
  <c r="U176" i="1"/>
  <c r="X181" i="1"/>
  <c r="U184" i="1"/>
  <c r="U192" i="1"/>
  <c r="X194" i="1"/>
  <c r="U198" i="1"/>
  <c r="U199" i="1"/>
  <c r="X209" i="1"/>
  <c r="X8" i="1"/>
  <c r="X11" i="1"/>
  <c r="X12" i="1"/>
  <c r="X14" i="1"/>
  <c r="X16" i="1"/>
  <c r="X24" i="1"/>
  <c r="X27" i="1"/>
  <c r="X28" i="1"/>
  <c r="X30" i="1"/>
  <c r="U114" i="1"/>
  <c r="X134" i="1"/>
  <c r="X135" i="1"/>
  <c r="X136" i="1"/>
  <c r="X150" i="1"/>
  <c r="X152" i="1"/>
  <c r="X153" i="1"/>
  <c r="X154" i="1"/>
  <c r="X172" i="1"/>
  <c r="X173" i="1"/>
  <c r="X174" i="1"/>
  <c r="X182" i="1"/>
  <c r="X196" i="1"/>
  <c r="U202" i="1"/>
  <c r="U203" i="1"/>
  <c r="U209" i="1"/>
  <c r="U18" i="1"/>
  <c r="U20" i="1"/>
  <c r="U26" i="1"/>
  <c r="U28" i="1"/>
  <c r="U30" i="1"/>
  <c r="U39" i="1"/>
  <c r="U47" i="1"/>
  <c r="X54" i="1"/>
  <c r="X70" i="1"/>
  <c r="X73" i="1"/>
  <c r="U85" i="1"/>
  <c r="U87" i="1"/>
  <c r="X121" i="1"/>
  <c r="X123" i="1"/>
  <c r="X126" i="1"/>
  <c r="X127" i="1"/>
  <c r="U6" i="1"/>
  <c r="U10" i="1"/>
  <c r="U12" i="1"/>
  <c r="U14" i="1"/>
  <c r="U15" i="1"/>
  <c r="X22" i="1"/>
  <c r="X40" i="1"/>
  <c r="X43" i="1"/>
  <c r="X44" i="1"/>
  <c r="X46" i="1"/>
  <c r="U50" i="1"/>
  <c r="U58" i="1"/>
  <c r="U60" i="1"/>
  <c r="U62" i="1"/>
  <c r="U75" i="1"/>
  <c r="X105" i="1"/>
  <c r="X107" i="1"/>
  <c r="X110" i="1"/>
  <c r="X111" i="1"/>
  <c r="X6" i="1"/>
  <c r="X60" i="1"/>
  <c r="U77" i="1"/>
  <c r="U93" i="1"/>
  <c r="U95" i="1"/>
  <c r="U97" i="1"/>
  <c r="X112" i="1"/>
  <c r="U116" i="1"/>
  <c r="U7" i="1"/>
  <c r="U22" i="1"/>
  <c r="U38" i="1"/>
  <c r="U52" i="1"/>
  <c r="U54" i="1"/>
  <c r="U70" i="1"/>
  <c r="U71" i="1"/>
  <c r="X75" i="1"/>
  <c r="U81" i="1"/>
  <c r="X95" i="1"/>
  <c r="U105" i="1"/>
  <c r="U106" i="1"/>
  <c r="U122" i="1"/>
  <c r="X19" i="1"/>
  <c r="X20" i="1"/>
  <c r="X35" i="1"/>
  <c r="X36" i="1"/>
  <c r="X51" i="1"/>
  <c r="X52" i="1"/>
  <c r="X67" i="1"/>
  <c r="X68" i="1"/>
  <c r="X80" i="1"/>
  <c r="X81" i="1"/>
  <c r="U89" i="1"/>
  <c r="U90" i="1"/>
  <c r="X97" i="1"/>
  <c r="X102" i="1"/>
  <c r="X103" i="1"/>
  <c r="X104" i="1"/>
  <c r="X118" i="1"/>
  <c r="X119" i="1"/>
  <c r="X120" i="1"/>
  <c r="U124" i="1"/>
  <c r="X9" i="1"/>
  <c r="X10" i="1"/>
  <c r="U21" i="1"/>
  <c r="X26" i="1"/>
  <c r="X42" i="1"/>
  <c r="X58" i="1"/>
  <c r="U83" i="1"/>
  <c r="X109" i="1"/>
  <c r="X125" i="1"/>
  <c r="X141" i="1"/>
  <c r="X203" i="1"/>
  <c r="W151" i="1"/>
  <c r="U13" i="1"/>
  <c r="X17" i="1"/>
  <c r="X18" i="1"/>
  <c r="X34" i="1"/>
  <c r="X50" i="1"/>
  <c r="X66" i="1"/>
  <c r="X79" i="1"/>
  <c r="X101" i="1"/>
  <c r="X117" i="1"/>
  <c r="X133" i="1"/>
  <c r="X149" i="1"/>
  <c r="X171" i="1"/>
  <c r="U206" i="1"/>
  <c r="S212" i="1"/>
  <c r="U208" i="1"/>
  <c r="U8" i="1"/>
  <c r="U9" i="1"/>
  <c r="X13" i="1"/>
  <c r="U16" i="1"/>
  <c r="U17" i="1"/>
  <c r="X21" i="1"/>
  <c r="U24" i="1"/>
  <c r="U25" i="1"/>
  <c r="X29" i="1"/>
  <c r="U32" i="1"/>
  <c r="U33" i="1"/>
  <c r="X37" i="1"/>
  <c r="U40" i="1"/>
  <c r="U41" i="1"/>
  <c r="X45" i="1"/>
  <c r="U48" i="1"/>
  <c r="U49" i="1"/>
  <c r="X53" i="1"/>
  <c r="U56" i="1"/>
  <c r="U57" i="1"/>
  <c r="X61" i="1"/>
  <c r="U64" i="1"/>
  <c r="U65" i="1"/>
  <c r="X69" i="1"/>
  <c r="U73" i="1"/>
  <c r="X76" i="1"/>
  <c r="X82" i="1"/>
  <c r="U84" i="1"/>
  <c r="X88" i="1"/>
  <c r="U91" i="1"/>
  <c r="U92" i="1"/>
  <c r="X96" i="1"/>
  <c r="U99" i="1"/>
  <c r="U100" i="1"/>
  <c r="U107" i="1"/>
  <c r="U108" i="1"/>
  <c r="U115" i="1"/>
  <c r="U123" i="1"/>
  <c r="U131" i="1"/>
  <c r="U139" i="1"/>
  <c r="S151" i="1"/>
  <c r="U147" i="1"/>
  <c r="W160" i="1"/>
  <c r="S188" i="1"/>
  <c r="X186" i="1"/>
  <c r="T195" i="1"/>
  <c r="X210" i="1"/>
  <c r="X7" i="1"/>
  <c r="U11" i="1"/>
  <c r="X15" i="1"/>
  <c r="U19" i="1"/>
  <c r="X23" i="1"/>
  <c r="U27" i="1"/>
  <c r="X31" i="1"/>
  <c r="U35" i="1"/>
  <c r="X39" i="1"/>
  <c r="U43" i="1"/>
  <c r="X47" i="1"/>
  <c r="U51" i="1"/>
  <c r="X55" i="1"/>
  <c r="U59" i="1"/>
  <c r="X63" i="1"/>
  <c r="U67" i="1"/>
  <c r="X71" i="1"/>
  <c r="X72" i="1"/>
  <c r="X78" i="1"/>
  <c r="U80" i="1"/>
  <c r="U86" i="1"/>
  <c r="X90" i="1"/>
  <c r="U94" i="1"/>
  <c r="U101" i="1"/>
  <c r="U102" i="1"/>
  <c r="X106" i="1"/>
  <c r="U110" i="1"/>
  <c r="X114" i="1"/>
  <c r="U117" i="1"/>
  <c r="U118" i="1"/>
  <c r="X122" i="1"/>
  <c r="U126" i="1"/>
  <c r="X130" i="1"/>
  <c r="U133" i="1"/>
  <c r="U134" i="1"/>
  <c r="X138" i="1"/>
  <c r="U141" i="1"/>
  <c r="U142" i="1"/>
  <c r="X146" i="1"/>
  <c r="U149" i="1"/>
  <c r="U150" i="1"/>
  <c r="U152" i="1"/>
  <c r="X164" i="1"/>
  <c r="X168" i="1"/>
  <c r="T188" i="1"/>
  <c r="U172" i="1"/>
  <c r="U173" i="1"/>
  <c r="V195" i="1"/>
  <c r="U191" i="1"/>
  <c r="X192" i="1"/>
  <c r="S204" i="1"/>
  <c r="W204" i="1"/>
  <c r="X206" i="1"/>
  <c r="X25" i="1"/>
  <c r="U29" i="1"/>
  <c r="X33" i="1"/>
  <c r="U37" i="1"/>
  <c r="X41" i="1"/>
  <c r="U45" i="1"/>
  <c r="X49" i="1"/>
  <c r="U53" i="1"/>
  <c r="X57" i="1"/>
  <c r="U61" i="1"/>
  <c r="X65" i="1"/>
  <c r="U69" i="1"/>
  <c r="X74" i="1"/>
  <c r="U76" i="1"/>
  <c r="U82" i="1"/>
  <c r="U88" i="1"/>
  <c r="X92" i="1"/>
  <c r="U96" i="1"/>
  <c r="X100" i="1"/>
  <c r="U104" i="1"/>
  <c r="X108" i="1"/>
  <c r="U112" i="1"/>
  <c r="X116" i="1"/>
  <c r="U120" i="1"/>
  <c r="X124" i="1"/>
  <c r="W140" i="1"/>
  <c r="X132" i="1"/>
  <c r="U136" i="1"/>
  <c r="U144" i="1"/>
  <c r="X148" i="1"/>
  <c r="U154" i="1"/>
  <c r="X156" i="1"/>
  <c r="U174" i="1"/>
  <c r="U175" i="1"/>
  <c r="X176" i="1"/>
  <c r="U179" i="1"/>
  <c r="X180" i="1"/>
  <c r="U183" i="1"/>
  <c r="X184" i="1"/>
  <c r="U187" i="1"/>
  <c r="T204" i="1"/>
  <c r="U197" i="1"/>
  <c r="X198" i="1"/>
  <c r="U201" i="1"/>
  <c r="X202" i="1"/>
  <c r="T207" i="1"/>
  <c r="X208" i="1"/>
  <c r="T151" i="1"/>
  <c r="V160" i="1"/>
  <c r="V219" i="1"/>
  <c r="X218" i="1"/>
  <c r="X219" i="1" s="1"/>
  <c r="S352" i="1"/>
  <c r="U347" i="1"/>
  <c r="W378" i="1"/>
  <c r="X377" i="1"/>
  <c r="X378" i="1" s="1"/>
  <c r="V698" i="1"/>
  <c r="U703" i="1"/>
  <c r="T707" i="1"/>
  <c r="T834" i="1"/>
  <c r="U819" i="1"/>
  <c r="T140" i="1"/>
  <c r="U129" i="1"/>
  <c r="V151" i="1"/>
  <c r="T212" i="1"/>
  <c r="V221" i="1"/>
  <c r="X220" i="1"/>
  <c r="X221" i="1" s="1"/>
  <c r="V248" i="1"/>
  <c r="V332" i="1"/>
  <c r="X292" i="1"/>
  <c r="W346" i="1"/>
  <c r="X341" i="1"/>
  <c r="X437" i="1"/>
  <c r="W439" i="1"/>
  <c r="W464" i="1"/>
  <c r="X461" i="1"/>
  <c r="W128" i="1"/>
  <c r="T128" i="1"/>
  <c r="X5" i="1"/>
  <c r="U74" i="1"/>
  <c r="X84" i="1"/>
  <c r="V140" i="1"/>
  <c r="T170" i="1"/>
  <c r="V170" i="1"/>
  <c r="V188" i="1"/>
  <c r="V207" i="1"/>
  <c r="V215" i="1"/>
  <c r="X214" i="1"/>
  <c r="U261" i="1"/>
  <c r="S340" i="1"/>
  <c r="U333" i="1"/>
  <c r="W356" i="1"/>
  <c r="X355" i="1"/>
  <c r="X356" i="1" s="1"/>
  <c r="W364" i="1"/>
  <c r="X363" i="1"/>
  <c r="X364" i="1" s="1"/>
  <c r="W474" i="1"/>
  <c r="X473" i="1"/>
  <c r="X474" i="1" s="1"/>
  <c r="V623" i="1"/>
  <c r="X622" i="1"/>
  <c r="X623" i="1" s="1"/>
  <c r="X630" i="1"/>
  <c r="X632" i="1" s="1"/>
  <c r="V632" i="1"/>
  <c r="S128" i="1"/>
  <c r="U5" i="1"/>
  <c r="U72" i="1"/>
  <c r="V128" i="1"/>
  <c r="T160" i="1"/>
  <c r="U159" i="1"/>
  <c r="U163" i="1"/>
  <c r="U167" i="1"/>
  <c r="U177" i="1"/>
  <c r="U181" i="1"/>
  <c r="U185" i="1"/>
  <c r="U193" i="1"/>
  <c r="V204" i="1"/>
  <c r="U211" i="1"/>
  <c r="V217" i="1"/>
  <c r="X216" i="1"/>
  <c r="X217" i="1" s="1"/>
  <c r="V226" i="1"/>
  <c r="T248" i="1"/>
  <c r="T266" i="1"/>
  <c r="U265" i="1"/>
  <c r="V289" i="1"/>
  <c r="U269" i="1"/>
  <c r="U273" i="1"/>
  <c r="V291" i="1"/>
  <c r="X290" i="1"/>
  <c r="X291" i="1" s="1"/>
  <c r="U399" i="1"/>
  <c r="S403" i="1"/>
  <c r="X411" i="1"/>
  <c r="W417" i="1"/>
  <c r="U431" i="1"/>
  <c r="S435" i="1"/>
  <c r="W468" i="1"/>
  <c r="X467" i="1"/>
  <c r="X468" i="1" s="1"/>
  <c r="V514" i="1"/>
  <c r="S140" i="1"/>
  <c r="S160" i="1"/>
  <c r="U161" i="1"/>
  <c r="U171" i="1"/>
  <c r="U189" i="1"/>
  <c r="U205" i="1"/>
  <c r="U227" i="1"/>
  <c r="U228" i="1" s="1"/>
  <c r="U229" i="1"/>
  <c r="U249" i="1"/>
  <c r="U267" i="1"/>
  <c r="W332" i="1"/>
  <c r="U319" i="1"/>
  <c r="U323" i="1"/>
  <c r="U327" i="1"/>
  <c r="U331" i="1"/>
  <c r="S346" i="1"/>
  <c r="U341" i="1"/>
  <c r="S356" i="1"/>
  <c r="U355" i="1"/>
  <c r="U356" i="1" s="1"/>
  <c r="S360" i="1"/>
  <c r="S364" i="1"/>
  <c r="U363" i="1"/>
  <c r="U364" i="1" s="1"/>
  <c r="S378" i="1"/>
  <c r="U377" i="1"/>
  <c r="U378" i="1" s="1"/>
  <c r="S396" i="1"/>
  <c r="W396" i="1"/>
  <c r="W398" i="1"/>
  <c r="X397" i="1"/>
  <c r="X398" i="1" s="1"/>
  <c r="W423" i="1"/>
  <c r="W427" i="1"/>
  <c r="X430" i="1"/>
  <c r="W455" i="1"/>
  <c r="S464" i="1"/>
  <c r="U461" i="1"/>
  <c r="S468" i="1"/>
  <c r="U467" i="1"/>
  <c r="U468" i="1" s="1"/>
  <c r="S474" i="1"/>
  <c r="U473" i="1"/>
  <c r="U474" i="1" s="1"/>
  <c r="V613" i="1"/>
  <c r="X608" i="1"/>
  <c r="V656" i="1"/>
  <c r="X658" i="1"/>
  <c r="V674" i="1"/>
  <c r="T776" i="1"/>
  <c r="U775" i="1"/>
  <c r="T778" i="1"/>
  <c r="U777" i="1"/>
  <c r="U778" i="1" s="1"/>
  <c r="T332" i="1"/>
  <c r="W354" i="1"/>
  <c r="X353" i="1"/>
  <c r="X354" i="1" s="1"/>
  <c r="W362" i="1"/>
  <c r="X361" i="1"/>
  <c r="X362" i="1" s="1"/>
  <c r="W372" i="1"/>
  <c r="X365" i="1"/>
  <c r="W376" i="1"/>
  <c r="X373" i="1"/>
  <c r="W380" i="1"/>
  <c r="X379" i="1"/>
  <c r="X380" i="1" s="1"/>
  <c r="S398" i="1"/>
  <c r="U397" i="1"/>
  <c r="U398" i="1" s="1"/>
  <c r="W410" i="1"/>
  <c r="X409" i="1"/>
  <c r="X410" i="1" s="1"/>
  <c r="W452" i="1"/>
  <c r="X445" i="1"/>
  <c r="S460" i="1"/>
  <c r="W466" i="1"/>
  <c r="X465" i="1"/>
  <c r="X466" i="1" s="1"/>
  <c r="W472" i="1"/>
  <c r="X469" i="1"/>
  <c r="X482" i="1"/>
  <c r="V492" i="1"/>
  <c r="X572" i="1"/>
  <c r="V574" i="1"/>
  <c r="V600" i="1"/>
  <c r="V627" i="1"/>
  <c r="X626" i="1"/>
  <c r="X627" i="1" s="1"/>
  <c r="X638" i="1"/>
  <c r="V648" i="1"/>
  <c r="U290" i="1"/>
  <c r="U291" i="1" s="1"/>
  <c r="U292" i="1"/>
  <c r="U317" i="1"/>
  <c r="U321" i="1"/>
  <c r="U325" i="1"/>
  <c r="U329" i="1"/>
  <c r="W340" i="1"/>
  <c r="W352" i="1"/>
  <c r="X347" i="1"/>
  <c r="S354" i="1"/>
  <c r="U353" i="1"/>
  <c r="U354" i="1" s="1"/>
  <c r="S362" i="1"/>
  <c r="U361" i="1"/>
  <c r="U362" i="1" s="1"/>
  <c r="S372" i="1"/>
  <c r="U365" i="1"/>
  <c r="S376" i="1"/>
  <c r="U373" i="1"/>
  <c r="U376" i="1" s="1"/>
  <c r="S380" i="1"/>
  <c r="U379" i="1"/>
  <c r="U380" i="1" s="1"/>
  <c r="S385" i="1"/>
  <c r="W403" i="1"/>
  <c r="S410" i="1"/>
  <c r="U409" i="1"/>
  <c r="U410" i="1" s="1"/>
  <c r="W435" i="1"/>
  <c r="S452" i="1"/>
  <c r="U445" i="1"/>
  <c r="S466" i="1"/>
  <c r="U465" i="1"/>
  <c r="U466" i="1" s="1"/>
  <c r="S472" i="1"/>
  <c r="U469" i="1"/>
  <c r="V571" i="1"/>
  <c r="X558" i="1"/>
  <c r="V346" i="1"/>
  <c r="V352" i="1"/>
  <c r="V360" i="1"/>
  <c r="V372" i="1"/>
  <c r="V376" i="1"/>
  <c r="V396" i="1"/>
  <c r="V408" i="1"/>
  <c r="V430" i="1"/>
  <c r="V444" i="1"/>
  <c r="V452" i="1"/>
  <c r="V460" i="1"/>
  <c r="V464" i="1"/>
  <c r="V472" i="1"/>
  <c r="V479" i="1"/>
  <c r="V529" i="1"/>
  <c r="V546" i="1"/>
  <c r="V557" i="1"/>
  <c r="X554" i="1"/>
  <c r="V585" i="1"/>
  <c r="X584" i="1"/>
  <c r="X585" i="1" s="1"/>
  <c r="T634" i="1"/>
  <c r="U633" i="1"/>
  <c r="U634" i="1" s="1"/>
  <c r="T636" i="1"/>
  <c r="U635" i="1"/>
  <c r="U636" i="1" s="1"/>
  <c r="T656" i="1"/>
  <c r="V748" i="1"/>
  <c r="X708" i="1"/>
  <c r="V808" i="1"/>
  <c r="X810" i="1"/>
  <c r="V818" i="1"/>
  <c r="U483" i="1"/>
  <c r="V507" i="1"/>
  <c r="T514" i="1"/>
  <c r="U559" i="1"/>
  <c r="U567" i="1"/>
  <c r="U573" i="1"/>
  <c r="V578" i="1"/>
  <c r="T600" i="1"/>
  <c r="U589" i="1"/>
  <c r="U597" i="1"/>
  <c r="U603" i="1"/>
  <c r="U609" i="1"/>
  <c r="V621" i="1"/>
  <c r="X620" i="1"/>
  <c r="X621" i="1" s="1"/>
  <c r="V625" i="1"/>
  <c r="X624" i="1"/>
  <c r="X625" i="1" s="1"/>
  <c r="V629" i="1"/>
  <c r="X628" i="1"/>
  <c r="X629" i="1" s="1"/>
  <c r="U632" i="1"/>
  <c r="U639" i="1"/>
  <c r="U653" i="1"/>
  <c r="T674" i="1"/>
  <c r="U659" i="1"/>
  <c r="U667" i="1"/>
  <c r="T698" i="1"/>
  <c r="U679" i="1"/>
  <c r="T773" i="1"/>
  <c r="X358" i="1"/>
  <c r="X386" i="1"/>
  <c r="X387" i="1" s="1"/>
  <c r="X418" i="1"/>
  <c r="X419" i="1" s="1"/>
  <c r="X420" i="1"/>
  <c r="X424" i="1"/>
  <c r="X436" i="1"/>
  <c r="X476" i="1"/>
  <c r="X480" i="1"/>
  <c r="X481" i="1" s="1"/>
  <c r="T492" i="1"/>
  <c r="U485" i="1"/>
  <c r="U499" i="1"/>
  <c r="U513" i="1"/>
  <c r="U525" i="1"/>
  <c r="U531" i="1"/>
  <c r="V538" i="1"/>
  <c r="U549" i="1"/>
  <c r="U555" i="1"/>
  <c r="U561" i="1"/>
  <c r="U569" i="1"/>
  <c r="U591" i="1"/>
  <c r="U599" i="1"/>
  <c r="V607" i="1"/>
  <c r="U605" i="1"/>
  <c r="U611" i="1"/>
  <c r="V619" i="1"/>
  <c r="U641" i="1"/>
  <c r="U655" i="1"/>
  <c r="U661" i="1"/>
  <c r="U669" i="1"/>
  <c r="U681" i="1"/>
  <c r="V707" i="1"/>
  <c r="T760" i="1"/>
  <c r="U749" i="1"/>
  <c r="S492" i="1"/>
  <c r="U493" i="1"/>
  <c r="S514" i="1"/>
  <c r="U515" i="1"/>
  <c r="U516" i="1" s="1"/>
  <c r="U517" i="1"/>
  <c r="S538" i="1"/>
  <c r="U539" i="1"/>
  <c r="S546" i="1"/>
  <c r="U547" i="1"/>
  <c r="S574" i="1"/>
  <c r="U575" i="1"/>
  <c r="U579" i="1"/>
  <c r="S600" i="1"/>
  <c r="U601" i="1"/>
  <c r="U615" i="1"/>
  <c r="S616" i="1"/>
  <c r="W616" i="1"/>
  <c r="U617" i="1"/>
  <c r="U619" i="1" s="1"/>
  <c r="S632" i="1"/>
  <c r="S648" i="1"/>
  <c r="W648" i="1"/>
  <c r="U649" i="1"/>
  <c r="U657" i="1"/>
  <c r="U675" i="1"/>
  <c r="U676" i="1" s="1"/>
  <c r="U677" i="1"/>
  <c r="S748" i="1"/>
  <c r="W748" i="1"/>
  <c r="U720" i="1"/>
  <c r="U728" i="1"/>
  <c r="V760" i="1"/>
  <c r="T808" i="1"/>
  <c r="T648" i="1"/>
  <c r="T748" i="1"/>
  <c r="T799" i="1"/>
  <c r="T818" i="1"/>
  <c r="U809" i="1"/>
  <c r="X820" i="1"/>
  <c r="V834" i="1"/>
  <c r="U480" i="1"/>
  <c r="U481" i="1" s="1"/>
  <c r="U554" i="1"/>
  <c r="U558" i="1"/>
  <c r="U584" i="1"/>
  <c r="U585" i="1" s="1"/>
  <c r="U608" i="1"/>
  <c r="U620" i="1"/>
  <c r="U621" i="1" s="1"/>
  <c r="U622" i="1"/>
  <c r="U623" i="1" s="1"/>
  <c r="U624" i="1"/>
  <c r="U625" i="1" s="1"/>
  <c r="U626" i="1"/>
  <c r="U627" i="1" s="1"/>
  <c r="U628" i="1"/>
  <c r="U629" i="1" s="1"/>
  <c r="U638" i="1"/>
  <c r="U708" i="1"/>
  <c r="U724" i="1"/>
  <c r="V799" i="1"/>
  <c r="X780" i="1"/>
  <c r="T839" i="1"/>
  <c r="T859" i="1"/>
  <c r="S897" i="1"/>
  <c r="U892" i="1"/>
  <c r="U900" i="1"/>
  <c r="W1006" i="1"/>
  <c r="X1001" i="1"/>
  <c r="S1016" i="1"/>
  <c r="U1007" i="1"/>
  <c r="X1008" i="1"/>
  <c r="V1016" i="1"/>
  <c r="V1027" i="1"/>
  <c r="X1026" i="1"/>
  <c r="X1027" i="1" s="1"/>
  <c r="U1039" i="1"/>
  <c r="U1041" i="1" s="1"/>
  <c r="S1041" i="1"/>
  <c r="S760" i="1"/>
  <c r="S808" i="1"/>
  <c r="S818" i="1"/>
  <c r="S834" i="1"/>
  <c r="S866" i="1"/>
  <c r="S891" i="1"/>
  <c r="U878" i="1"/>
  <c r="U881" i="1"/>
  <c r="U901" i="1"/>
  <c r="U959" i="1"/>
  <c r="S969" i="1"/>
  <c r="W979" i="1"/>
  <c r="X977" i="1"/>
  <c r="X840" i="1"/>
  <c r="T866" i="1"/>
  <c r="X860" i="1"/>
  <c r="U867" i="1"/>
  <c r="X870" i="1"/>
  <c r="X874" i="1"/>
  <c r="V897" i="1"/>
  <c r="X892" i="1"/>
  <c r="X896" i="1"/>
  <c r="V949" i="1"/>
  <c r="X948" i="1"/>
  <c r="X949" i="1" s="1"/>
  <c r="S1000" i="1"/>
  <c r="U997" i="1"/>
  <c r="W1038" i="1"/>
  <c r="X1037" i="1"/>
  <c r="X1038" i="1" s="1"/>
  <c r="U780" i="1"/>
  <c r="S799" i="1"/>
  <c r="U840" i="1"/>
  <c r="V877" i="1"/>
  <c r="V891" i="1"/>
  <c r="X878" i="1"/>
  <c r="X882" i="1"/>
  <c r="X886" i="1"/>
  <c r="X890" i="1"/>
  <c r="W897" i="1"/>
  <c r="T900" i="1"/>
  <c r="V912" i="1"/>
  <c r="X902" i="1"/>
  <c r="X906" i="1"/>
  <c r="X910" i="1"/>
  <c r="S912" i="1"/>
  <c r="S947" i="1"/>
  <c r="X918" i="1"/>
  <c r="X922" i="1"/>
  <c r="X926" i="1"/>
  <c r="X930" i="1"/>
  <c r="V956" i="1"/>
  <c r="W958" i="1"/>
  <c r="X957" i="1"/>
  <c r="X958" i="1" s="1"/>
  <c r="V986" i="1"/>
  <c r="W996" i="1"/>
  <c r="X987" i="1"/>
  <c r="V1023" i="1"/>
  <c r="X1020" i="1"/>
  <c r="V947" i="1"/>
  <c r="U939" i="1"/>
  <c r="U943" i="1"/>
  <c r="V951" i="1"/>
  <c r="X950" i="1"/>
  <c r="X951" i="1" s="1"/>
  <c r="S958" i="1"/>
  <c r="U957" i="1"/>
  <c r="U958" i="1" s="1"/>
  <c r="V971" i="1"/>
  <c r="X970" i="1"/>
  <c r="X971" i="1" s="1"/>
  <c r="S996" i="1"/>
  <c r="U987" i="1"/>
  <c r="T1000" i="1"/>
  <c r="S1006" i="1"/>
  <c r="U1001" i="1"/>
  <c r="T1016" i="1"/>
  <c r="V1019" i="1"/>
  <c r="V1029" i="1"/>
  <c r="X1028" i="1"/>
  <c r="X1029" i="1" s="1"/>
  <c r="S1038" i="1"/>
  <c r="U1037" i="1"/>
  <c r="U1038" i="1" s="1"/>
  <c r="X956" i="1"/>
  <c r="U955" i="1"/>
  <c r="V969" i="1"/>
  <c r="U961" i="1"/>
  <c r="U965" i="1"/>
  <c r="U975" i="1"/>
  <c r="V981" i="1"/>
  <c r="X980" i="1"/>
  <c r="X981" i="1" s="1"/>
  <c r="T986" i="1"/>
  <c r="U985" i="1"/>
  <c r="T996" i="1"/>
  <c r="U999" i="1"/>
  <c r="T1006" i="1"/>
  <c r="U1009" i="1"/>
  <c r="U1013" i="1"/>
  <c r="U1021" i="1"/>
  <c r="X1032" i="1"/>
  <c r="V1032" i="1"/>
  <c r="S1036" i="1"/>
  <c r="U1035" i="1"/>
  <c r="U1036" i="1" s="1"/>
  <c r="X1035" i="1"/>
  <c r="X1036" i="1" s="1"/>
  <c r="V1041" i="1"/>
  <c r="U937" i="1"/>
  <c r="U941" i="1"/>
  <c r="U945" i="1"/>
  <c r="S956" i="1"/>
  <c r="S976" i="1"/>
  <c r="V983" i="1"/>
  <c r="X982" i="1"/>
  <c r="X983" i="1" s="1"/>
  <c r="U989" i="1"/>
  <c r="U993" i="1"/>
  <c r="V996" i="1"/>
  <c r="U1003" i="1"/>
  <c r="V1006" i="1"/>
  <c r="U1017" i="1"/>
  <c r="U1019" i="1" s="1"/>
  <c r="U1023" i="1"/>
  <c r="V1025" i="1"/>
  <c r="X1024" i="1"/>
  <c r="X1025" i="1" s="1"/>
  <c r="S1032" i="1"/>
  <c r="S1034" i="1"/>
  <c r="U1033" i="1"/>
  <c r="U1034" i="1" s="1"/>
  <c r="U707" i="1" l="1"/>
  <c r="X195" i="1"/>
  <c r="U1032" i="1"/>
  <c r="X839" i="1"/>
  <c r="U546" i="1"/>
  <c r="U427" i="1"/>
  <c r="X760" i="1"/>
  <c r="X976" i="1"/>
  <c r="X571" i="1"/>
  <c r="W637" i="1"/>
  <c r="U538" i="1"/>
  <c r="U423" i="1"/>
  <c r="U439" i="1"/>
  <c r="U986" i="1"/>
  <c r="U583" i="1"/>
  <c r="X1041" i="1"/>
  <c r="U956" i="1"/>
  <c r="U912" i="1"/>
  <c r="U897" i="1"/>
  <c r="U578" i="1"/>
  <c r="U541" i="1"/>
  <c r="X574" i="1"/>
  <c r="X376" i="1"/>
  <c r="U403" i="1"/>
  <c r="U455" i="1"/>
  <c r="U417" i="1"/>
  <c r="X385" i="1"/>
  <c r="X578" i="1"/>
  <c r="U979" i="1"/>
  <c r="X248" i="1"/>
  <c r="X707" i="1"/>
  <c r="U866" i="1"/>
  <c r="X435" i="1"/>
  <c r="X403" i="1"/>
  <c r="X1006" i="1"/>
  <c r="X557" i="1"/>
  <c r="X613" i="1"/>
  <c r="U226" i="1"/>
  <c r="X408" i="1"/>
  <c r="U360" i="1"/>
  <c r="X529" i="1"/>
  <c r="X607" i="1"/>
  <c r="U514" i="1"/>
  <c r="U452" i="1"/>
  <c r="X779" i="1"/>
  <c r="X1000" i="1"/>
  <c r="X266" i="1"/>
  <c r="U372" i="1"/>
  <c r="U574" i="1"/>
  <c r="X452" i="1"/>
  <c r="T779" i="1"/>
  <c r="X417" i="1"/>
  <c r="X600" i="1"/>
  <c r="X514" i="1"/>
  <c r="X583" i="1"/>
  <c r="X553" i="1"/>
  <c r="X538" i="1"/>
  <c r="W614" i="1"/>
  <c r="U773" i="1"/>
  <c r="X674" i="1"/>
  <c r="X986" i="1"/>
  <c r="X969" i="1"/>
  <c r="X818" i="1"/>
  <c r="X808" i="1"/>
  <c r="X546" i="1"/>
  <c r="X698" i="1"/>
  <c r="U346" i="1"/>
  <c r="X656" i="1"/>
  <c r="X979" i="1"/>
  <c r="U571" i="1"/>
  <c r="U760" i="1"/>
  <c r="X748" i="1"/>
  <c r="U289" i="1"/>
  <c r="U266" i="1"/>
  <c r="U444" i="1"/>
  <c r="U396" i="1"/>
  <c r="U976" i="1"/>
  <c r="X1023" i="1"/>
  <c r="W898" i="1"/>
  <c r="U613" i="1"/>
  <c r="U818" i="1"/>
  <c r="T774" i="1"/>
  <c r="X439" i="1"/>
  <c r="X492" i="1"/>
  <c r="U435" i="1"/>
  <c r="U212" i="1"/>
  <c r="U340" i="1"/>
  <c r="X464" i="1"/>
  <c r="X160" i="1"/>
  <c r="X207" i="1"/>
  <c r="X226" i="1"/>
  <c r="X460" i="1"/>
  <c r="U408" i="1"/>
  <c r="U698" i="1"/>
  <c r="X472" i="1"/>
  <c r="U464" i="1"/>
  <c r="W774" i="1"/>
  <c r="U553" i="1"/>
  <c r="T614" i="1"/>
  <c r="X140" i="1"/>
  <c r="U839" i="1"/>
  <c r="U656" i="1"/>
  <c r="U607" i="1"/>
  <c r="U507" i="1"/>
  <c r="X396" i="1"/>
  <c r="U557" i="1"/>
  <c r="S637" i="1"/>
  <c r="V637" i="1"/>
  <c r="V614" i="1"/>
  <c r="T637" i="1"/>
  <c r="V475" i="1"/>
  <c r="X340" i="1"/>
  <c r="X289" i="1"/>
  <c r="X263" i="1"/>
  <c r="U430" i="1"/>
  <c r="V898" i="1"/>
  <c r="U204" i="1"/>
  <c r="X444" i="1"/>
  <c r="X507" i="1"/>
  <c r="X834" i="1"/>
  <c r="X947" i="1"/>
  <c r="T1042" i="1"/>
  <c r="T898" i="1"/>
  <c r="T475" i="1"/>
  <c r="W1042" i="1"/>
  <c r="S898" i="1"/>
  <c r="S475" i="1"/>
  <c r="X212" i="1"/>
  <c r="U947" i="1"/>
  <c r="V1042" i="1"/>
  <c r="U1000" i="1"/>
  <c r="X1016" i="1"/>
  <c r="U1006" i="1"/>
  <c r="X912" i="1"/>
  <c r="S1042" i="1"/>
  <c r="X996" i="1"/>
  <c r="X859" i="1"/>
  <c r="U877" i="1"/>
  <c r="U891" i="1"/>
  <c r="U834" i="1"/>
  <c r="U808" i="1"/>
  <c r="X877" i="1"/>
  <c r="U859" i="1"/>
  <c r="X866" i="1"/>
  <c r="X773" i="1"/>
  <c r="U748" i="1"/>
  <c r="S774" i="1"/>
  <c r="V774" i="1"/>
  <c r="U492" i="1"/>
  <c r="S614" i="1"/>
  <c r="U600" i="1"/>
  <c r="X423" i="1"/>
  <c r="U472" i="1"/>
  <c r="X427" i="1"/>
  <c r="X372" i="1"/>
  <c r="T357" i="1"/>
  <c r="U263" i="1"/>
  <c r="V357" i="1"/>
  <c r="X332" i="1"/>
  <c r="X352" i="1"/>
  <c r="S357" i="1"/>
  <c r="U248" i="1"/>
  <c r="U352" i="1"/>
  <c r="W357" i="1"/>
  <c r="X346" i="1"/>
  <c r="U195" i="1"/>
  <c r="X151" i="1"/>
  <c r="U170" i="1"/>
  <c r="U160" i="1"/>
  <c r="W213" i="1"/>
  <c r="X204" i="1"/>
  <c r="X188" i="1"/>
  <c r="X170" i="1"/>
  <c r="S213" i="1"/>
  <c r="U151" i="1"/>
  <c r="V213" i="1"/>
  <c r="U140" i="1"/>
  <c r="U207" i="1"/>
  <c r="T213" i="1"/>
  <c r="X897" i="1"/>
  <c r="U616" i="1"/>
  <c r="U637" i="1" s="1"/>
  <c r="X637" i="1"/>
  <c r="U969" i="1"/>
  <c r="U1016" i="1"/>
  <c r="X799" i="1"/>
  <c r="X360" i="1"/>
  <c r="W475" i="1"/>
  <c r="U776" i="1"/>
  <c r="U779" i="1" s="1"/>
  <c r="U128" i="1"/>
  <c r="X215" i="1"/>
  <c r="U996" i="1"/>
  <c r="X891" i="1"/>
  <c r="U674" i="1"/>
  <c r="U529" i="1"/>
  <c r="X477" i="1"/>
  <c r="U332" i="1"/>
  <c r="X648" i="1"/>
  <c r="U188" i="1"/>
  <c r="X128" i="1"/>
  <c r="U799" i="1"/>
  <c r="U648" i="1"/>
  <c r="U774" i="1" l="1"/>
  <c r="U475" i="1"/>
  <c r="X357" i="1"/>
  <c r="T1043" i="1"/>
  <c r="T1044" i="1" s="1"/>
  <c r="U614" i="1"/>
  <c r="X475" i="1"/>
  <c r="U898" i="1"/>
  <c r="U357" i="1"/>
  <c r="X614" i="1"/>
  <c r="X774" i="1"/>
  <c r="S1043" i="1"/>
  <c r="S1044" i="1" s="1"/>
  <c r="X213" i="1"/>
  <c r="U1042" i="1"/>
  <c r="V1043" i="1"/>
  <c r="V1044" i="1" s="1"/>
  <c r="X898" i="1"/>
  <c r="X1042" i="1"/>
  <c r="U213" i="1"/>
  <c r="W1043" i="1"/>
  <c r="W1044" i="1" s="1"/>
  <c r="U1043" i="1" l="1"/>
  <c r="U1044" i="1" s="1"/>
  <c r="X1043" i="1"/>
  <c r="X1044" i="1" s="1"/>
</calcChain>
</file>

<file path=xl/sharedStrings.xml><?xml version="1.0" encoding="utf-8"?>
<sst xmlns="http://schemas.openxmlformats.org/spreadsheetml/2006/main" count="2850" uniqueCount="1207">
  <si>
    <r>
      <rPr>
        <b/>
        <sz val="5.5"/>
        <color rgb="FFE26B0A"/>
        <rFont val="Calibri"/>
      </rPr>
      <t xml:space="preserve">Σχηματιζόμενα Τμήματα Γαλλικής γλώσσας
</t>
    </r>
    <r>
      <rPr>
        <b/>
        <sz val="7"/>
        <color rgb="FFE26B0A"/>
        <rFont val="Calibri"/>
      </rPr>
      <t>1175</t>
    </r>
  </si>
  <si>
    <r>
      <rPr>
        <b/>
        <sz val="5.5"/>
        <color rgb="FF76933C"/>
        <rFont val="Calibri"/>
      </rPr>
      <t xml:space="preserve">Σχηματιζόμενα Τμήματα Γερμανικής γλώσσας
</t>
    </r>
    <r>
      <rPr>
        <b/>
        <sz val="7"/>
        <color rgb="FF76933C"/>
        <rFont val="Calibri"/>
      </rPr>
      <t>411</t>
    </r>
  </si>
  <si>
    <t>Αριθμός μαθητών που επιθυμούν Γαλλικά</t>
  </si>
  <si>
    <t>Αριθμός μαθητών που επιθυμούν Γερμανικά</t>
  </si>
  <si>
    <r>
      <rPr>
        <b/>
        <sz val="5.5"/>
        <color rgb="FFE26B0A"/>
        <rFont val="Calibri"/>
      </rPr>
      <t xml:space="preserve">Σχηματιζόμενα Τμήματα Γαλλικής γλώσσας
</t>
    </r>
    <r>
      <rPr>
        <b/>
        <sz val="7"/>
        <color rgb="FFE26B0A"/>
        <rFont val="Calibri"/>
      </rPr>
      <t>1118</t>
    </r>
  </si>
  <si>
    <r>
      <rPr>
        <b/>
        <sz val="5.5"/>
        <color rgb="FF76933C"/>
        <rFont val="Calibri"/>
      </rPr>
      <t xml:space="preserve">Σχηματιζόμενα Τμήματα Γερμανικής γλώσσας
</t>
    </r>
    <r>
      <rPr>
        <b/>
        <sz val="7"/>
        <color rgb="FF76933C"/>
        <rFont val="Calibri"/>
      </rPr>
      <t>472</t>
    </r>
  </si>
  <si>
    <t>Γαλλικά</t>
  </si>
  <si>
    <t>ΠΕΡΙΟΧΗ</t>
  </si>
  <si>
    <t>ΔΗΜΟΣ</t>
  </si>
  <si>
    <t>ΣΧΟΛΕΙΟ</t>
  </si>
  <si>
    <t>Αριθμός μαθητών Τμήματος</t>
  </si>
  <si>
    <t>Από
ΠΛΕΙΟΨΗΦΙΑ ΤΜΗΜΑΤΟΣ</t>
  </si>
  <si>
    <t>Από 12 και ΑΝΩ</t>
  </si>
  <si>
    <t>Ε</t>
  </si>
  <si>
    <t>ΣΤ</t>
  </si>
  <si>
    <t>ΓΕΡ</t>
  </si>
  <si>
    <t>ΓΑΛ</t>
  </si>
  <si>
    <t>Α ΑΘΗΝΑΣ</t>
  </si>
  <si>
    <t>ΑΘΗΝΩΝ</t>
  </si>
  <si>
    <t>100ο ΔΣ ΑΘΗΝΩΝ</t>
  </si>
  <si>
    <t>101ο ΔΣ ΑΘΗΝΩΝ</t>
  </si>
  <si>
    <t>102ο ΔΣ ΑΘΗΝΩΝ</t>
  </si>
  <si>
    <t>103ο ΔΣ ΑΘΗΝΩΝ</t>
  </si>
  <si>
    <t>104ο ΔΣ ΑΘΗΝΩΝ</t>
  </si>
  <si>
    <t>105ο ΔΣ ΑΘΗΝΩΝ</t>
  </si>
  <si>
    <t>106ο ΔΣ ΑΘΗΝΩΝ</t>
  </si>
  <si>
    <t>107ο ΔΣ ΑΘΗΝΩΝ</t>
  </si>
  <si>
    <t>108ο ΔΣ ΑΘΗΝΩΝ</t>
  </si>
  <si>
    <t>109ο ΔΣ ΑΘΗΝΩΝ</t>
  </si>
  <si>
    <t>10ο ΔΣ ΑΘΗΝΩΝ</t>
  </si>
  <si>
    <t>111ο ΔΣ ΑΘΗΝΩΝ</t>
  </si>
  <si>
    <t>112ο ΔΣ ΑΘΗΝΩΝ</t>
  </si>
  <si>
    <t>113ο ΔΣ ΑΘΗΝΩΝ</t>
  </si>
  <si>
    <t>117ο ΔΣ ΑΘΗΝΩΝ</t>
  </si>
  <si>
    <t>11ο ΔΣ ΑΘΗΝΩΝ</t>
  </si>
  <si>
    <t>120ο ΔΣ ΑΘΗΝΩΝ</t>
  </si>
  <si>
    <t>123ο ΔΣ ΑΘΗΝΩΝ</t>
  </si>
  <si>
    <t>127ο ΔΣ ΑΘΗΝΩΝ</t>
  </si>
  <si>
    <t>128ο ΔΣ ΑΘΗΝΩΝ</t>
  </si>
  <si>
    <t>129ο ΔΣ ΑΘΗΝΩΝ</t>
  </si>
  <si>
    <t>12ο ΔΣ ΑΘΗΝΩΝ</t>
  </si>
  <si>
    <t>130ο ΔΣ ΑΘΗΝΩΝ</t>
  </si>
  <si>
    <t>132ο ΔΣ ΑΘΗΝΩΝ</t>
  </si>
  <si>
    <t>133ο ΔΣ ΑΘΗΝΩΝ</t>
  </si>
  <si>
    <t>134ο ΔΣ ΑΘΗΝΩΝ</t>
  </si>
  <si>
    <t>135ο ΔΣ ΑΘΗΝΩΝ</t>
  </si>
  <si>
    <t>137ο ΔΣ ΑΘΗΝΩΝ</t>
  </si>
  <si>
    <t>139ο ΔΣ ΑΘΗΝΩΝ</t>
  </si>
  <si>
    <t>13ο ΔΣ ΑΘΗΝΩΝ</t>
  </si>
  <si>
    <t>141ο ΔΣ ΑΘΗΝΩΝ</t>
  </si>
  <si>
    <t>142ο ΔΣ ΑΘΗΝΩΝ</t>
  </si>
  <si>
    <t>144ο ΔΣ ΑΘΗΝΩΝ</t>
  </si>
  <si>
    <t>145ο ΔΣ ΑΘΗΝΩΝ</t>
  </si>
  <si>
    <t>149ο ΔΣ ΑΘΗΝΩΝ</t>
  </si>
  <si>
    <t>14ο ΔΣ ΑΘΗΝΩΝ</t>
  </si>
  <si>
    <t>150ο ΔΣ ΑΘΗΝΩΝ</t>
  </si>
  <si>
    <t>152ο ΔΣ ΑΘΗΝΩΝ</t>
  </si>
  <si>
    <t>15ο ΔΣ ΑΘΗΝΩΝ</t>
  </si>
  <si>
    <t>162ο ΔΣ ΑΘΗΝΩΝ</t>
  </si>
  <si>
    <t>165ο ΔΣ ΑΘΗΝΩΝ</t>
  </si>
  <si>
    <t>16ο ΔΣ ΑΘΗΝΩΝ</t>
  </si>
  <si>
    <t>170ο ΔΣ ΑΘΗΝΩΝ</t>
  </si>
  <si>
    <t>172ο ΔΣ ΑΘΗΝΩΝ</t>
  </si>
  <si>
    <t>173ο ΔΣ ΑΘΗΝΩΝ</t>
  </si>
  <si>
    <t>174ο ΔΣ ΑΘΗΝΩΝ</t>
  </si>
  <si>
    <t>17ο ΔΣ ΑΘΗΝΩΝ</t>
  </si>
  <si>
    <t>18ο ΔΣ ΑΘΗΝΩΝ</t>
  </si>
  <si>
    <t>1ο 12/ΘΕΣΙΟ ΠΕΙΡΑΜΑΤΙΚΟ Δ. Σ.
ΠΑΝΕΠΙΣΤΗΜΙΟΥ ΑΘΗΝΩΝ -  3/ΘΕΣΙΟ ΠΕΙΡΑΜΑΤΙΚΟ    Δ. Σ. ΠΑΝΕΠΙΣΤΗΜΙΟΥ ΑΘΗΝΩΝ -1/ΘΕΣΙΟ ΠΕΙΡΑΜΑΤΙΚΟ   Δ. Σ. ΠΑΝΕΠΙΣΤΗΜΙΟΥ ΑΘΗΝΩΝ</t>
  </si>
  <si>
    <t>1ο ΔΣ ΑΘΗΝΩΝ</t>
  </si>
  <si>
    <t>20ο ΔΣ ΑΘΗΝΩΝ</t>
  </si>
  <si>
    <t>21ο ΔΣ ΑΘΗΝΩΝ</t>
  </si>
  <si>
    <t>22ο ΔΣ ΑΘΗΝΩΝ</t>
  </si>
  <si>
    <t>23ο ΔΣ ΑΘΗΝΩΝ</t>
  </si>
  <si>
    <t>24ο ΔΣ ΑΘΗΝΩΝ</t>
  </si>
  <si>
    <t>25ο ΔΣ ΑΘΗΝΩΝ</t>
  </si>
  <si>
    <t>26ο ΔΣ ΑΘΗΝΩΝ</t>
  </si>
  <si>
    <t>27ο ΔΣ ΑΘΗΝΩΝ</t>
  </si>
  <si>
    <t>28ο ΔΣ ΑΘΗΝΩΝ</t>
  </si>
  <si>
    <t>29ο ΔΣ ΑΘΗΝΩΝ</t>
  </si>
  <si>
    <t>2ο ΔΣ ΑΘΗΝΩΝ</t>
  </si>
  <si>
    <t>30ο ΔΣ ΑΘΗΝΩΝ</t>
  </si>
  <si>
    <t>31ο ΔΣ ΑΘΗΝΩΝ</t>
  </si>
  <si>
    <t>32ο ΔΣ ΑΘΗΝΩΝ</t>
  </si>
  <si>
    <t>33ο ΔΣ ΑΘΗΝΩΝ</t>
  </si>
  <si>
    <t>34ο ΔΣ ΑΘΗΝΩΝ</t>
  </si>
  <si>
    <t>35ο ΔΣ ΑΘΗΝΩΝ</t>
  </si>
  <si>
    <t>36ο ΔΣ ΑΘΗΝΩΝ</t>
  </si>
  <si>
    <t>38ο ΔΣ ΑΘΗΝΩΝ</t>
  </si>
  <si>
    <t>39ο ΔΣ ΑΘΗΝΩΝ</t>
  </si>
  <si>
    <t>3ο ΔΣ ΑΘΗΝΩΝ</t>
  </si>
  <si>
    <t>40ο ΔΣ ΑΘΗΝΩΝ</t>
  </si>
  <si>
    <t>41ο ΔΣ ΑΘΗΝΩΝ</t>
  </si>
  <si>
    <t>44ο ΔΣ ΑΘΗΝΩΝ</t>
  </si>
  <si>
    <t>45ο ΔΣ ΑΘΗΝΩΝ</t>
  </si>
  <si>
    <t>46ο ΔΣ ΑΘΗΝΩΝ</t>
  </si>
  <si>
    <t>48ο ΔΣ ΑΘΗΝΩΝ</t>
  </si>
  <si>
    <t>49ο ΔΣ ΑΘΗΝΩΝ</t>
  </si>
  <si>
    <t>4ο ΔΣ ΑΘΗΝΩΝ</t>
  </si>
  <si>
    <t>50ο ΔΣ ΑΘΗΝΩΝ</t>
  </si>
  <si>
    <t>51ο ΔΣ ΑΘΗΝΩΝ</t>
  </si>
  <si>
    <t>52ο ΔΣ ΑΘΗΝΩΝ</t>
  </si>
  <si>
    <t>53ο ΔΣ ΑΘΗΝΩΝ</t>
  </si>
  <si>
    <t>54ο ΔΣ ΑΘΗΝΩΝ</t>
  </si>
  <si>
    <t>55ο ΔΣ ΑΘΗΝΩΝ</t>
  </si>
  <si>
    <t>56ο ΔΣ ΑΘΗΝΩΝ</t>
  </si>
  <si>
    <t>57ο ΔΣ ΑΘΗΝΩΝ</t>
  </si>
  <si>
    <t>58ο ΔΣ ΑΘΗΝΩΝ</t>
  </si>
  <si>
    <t>59ο ΔΣ ΑΘΗΝΩΝ</t>
  </si>
  <si>
    <t>6/ΘΕΣΙΟ ΠΕΙΡΑΜΑΤΙΚΟ Δ. Σ. ΠΑΝΕΠΙΣΤΗΜΙΟΥ ΑΘΗΝΩΝ</t>
  </si>
  <si>
    <t>60ο ΔΣ ΑΘΗΝΩΝ</t>
  </si>
  <si>
    <t>61ο ΔΣ ΑΘΗΝΩΝ</t>
  </si>
  <si>
    <t>62ο ΔΣ ΑΘΗΝΩΝ</t>
  </si>
  <si>
    <t>63ο ΔΣ ΑΘΗΝΩΝ</t>
  </si>
  <si>
    <t>64ο ΔΣ ΑΘΗΝΩΝ</t>
  </si>
  <si>
    <t>65ο ΔΣ ΑΘΗΝΩΝ</t>
  </si>
  <si>
    <t>66ο ΔΣ ΑΘΗΝΩΝ</t>
  </si>
  <si>
    <t>67ο ΔΣ ΑΘΗΝΩΝ</t>
  </si>
  <si>
    <t>69ο ΔΣ ΑΘΗΝΩΝ</t>
  </si>
  <si>
    <t>70ο ΔΣ ΑΘΗΝΩΝ</t>
  </si>
  <si>
    <t>71ο ΔΣ ΑΘΗΝΩΝ</t>
  </si>
  <si>
    <t>72ο ΔΣ ΑΘΗΝΩΝ</t>
  </si>
  <si>
    <t>73ο ΔΣ ΑΘΗΝΩΝ</t>
  </si>
  <si>
    <t>74ο ΔΣ ΑΘΗΝΩΝ</t>
  </si>
  <si>
    <t>75ο ΔΣ ΑΘΗΝΩΝ</t>
  </si>
  <si>
    <t>76ο ΔΣ ΑΘΗΝΩΝ</t>
  </si>
  <si>
    <t>77ο ΔΣ ΑΘΗΝΩΝ</t>
  </si>
  <si>
    <t>79ο ΔΣ ΑΘΗΝΩΝ</t>
  </si>
  <si>
    <t>81ο ΔΣ ΑΘΗΝΩΝ</t>
  </si>
  <si>
    <t>85ο ΔΣ ΑΘΗΝΩΝ</t>
  </si>
  <si>
    <t>86ο ΔΣ ΑΘΗΝΩΝ</t>
  </si>
  <si>
    <t>87ο Δ.Σ ΔΙΑΠΟΛΙΤΙΣΜΙΚΗΣ ΕΚΠΑΙΔΕΥΣΗΣ ΑΘΗΝΩΝ</t>
  </si>
  <si>
    <t>88ο ΔΣ ΑΘΗΝΩΝ</t>
  </si>
  <si>
    <t>89ο ΔΣ ΑΘΗΝΩΝ</t>
  </si>
  <si>
    <t>8ο ΔΣ ΑΘΗΝΩΝ</t>
  </si>
  <si>
    <t>90ο ΔΣ ΑΘΗΝΩΝ</t>
  </si>
  <si>
    <t>91ο ΔΣ ΑΘΗΝΩΝ</t>
  </si>
  <si>
    <t>92ο ΔΣ ΑΘΗΝΩΝ</t>
  </si>
  <si>
    <t>93ο ΔΣ ΑΘΗΝΩΝ</t>
  </si>
  <si>
    <t>94ο ΔΣ ΑΘΗΝΩΝ</t>
  </si>
  <si>
    <t>96ο ΔΣ ΑΘΗΝΩΝ</t>
  </si>
  <si>
    <t>99ο ΔΣ ΑΘΗΝΩΝ</t>
  </si>
  <si>
    <t>9ο ΔΣ ΑΘΗΝΩΝ</t>
  </si>
  <si>
    <t>ΑΘΗΝΩΝ Result</t>
  </si>
  <si>
    <t>ΒΥΡΩΝΑΣ</t>
  </si>
  <si>
    <t>10ο ΔΣ ΒΥΡΩΝΑ</t>
  </si>
  <si>
    <t>11ο ΔΣ ΒΥΡΩΝΑ</t>
  </si>
  <si>
    <t>12ο ΔΣ ΒΥΡΩΝΑ</t>
  </si>
  <si>
    <t>1ο ΔΣ ΒΥΡΩΝΑ</t>
  </si>
  <si>
    <t>3ο ΔΣ ΒΥΡΩΝΑ</t>
  </si>
  <si>
    <t>4ο ΔΣ ΒΥΡΩΝΑ</t>
  </si>
  <si>
    <t>5ο ΔΣ ΒΥΡΩΝΑ</t>
  </si>
  <si>
    <t>6ο ΔΣ ΒΥΡΩΝΑ</t>
  </si>
  <si>
    <t>7ο ΔΣ ΒΥΡΩΝΑ</t>
  </si>
  <si>
    <t>8ο ΔΣ ΒΥΡΩΝΑ</t>
  </si>
  <si>
    <t>9ο ΔΣ ΒΥΡΩΝΑ</t>
  </si>
  <si>
    <t>ΒΥΡΩΝΑΣ Result</t>
  </si>
  <si>
    <t>ΓΑΛΑΤΣΙ</t>
  </si>
  <si>
    <t>11ο ΔΣ ΓΑΛΑΤΣΙΟΥ</t>
  </si>
  <si>
    <t>12ο ΔΣ ΓΑΛΑΤΣΙΟΥ</t>
  </si>
  <si>
    <t>16ο ΔΣ ΓΑΛΑΤΣΙΟΥ</t>
  </si>
  <si>
    <t>1ο ΔΣ ΓΑΛΑΤΣΙΟΥ</t>
  </si>
  <si>
    <t>2ο ΔΣ ΓΑΛΑΤΣΙΟΥ</t>
  </si>
  <si>
    <t>3ο ΔΣ ΓΑΛΑΤΣΙΟΥ</t>
  </si>
  <si>
    <t>4ο ΔΣ ΓΑΛΑΤΣΙΟΥ</t>
  </si>
  <si>
    <t>5ο ΔΣ ΓΑΛΑΤΣΙΟΥ</t>
  </si>
  <si>
    <t>7ο ΔΣ ΓΑΛΑΤΣΙΟΥ</t>
  </si>
  <si>
    <t>9ο ΔΣ ΓΑΛΑΤΣΙΟΥ</t>
  </si>
  <si>
    <t>ΓΑΛΑΤΣΙ Result</t>
  </si>
  <si>
    <t>ΔΑΦΝΗ</t>
  </si>
  <si>
    <t>1ο ΔΣ ΔΑΦΝΗΣ</t>
  </si>
  <si>
    <t>2ο ΔΣ ΔΑΦΝΗΣ</t>
  </si>
  <si>
    <t>4ο ΔΣ ΔΑΦΝΗΣ</t>
  </si>
  <si>
    <t>5ο ΔΣ ΔΑΦΝΗΣ</t>
  </si>
  <si>
    <t>6ο ΔΣ ΔΑΦΝΗΣ</t>
  </si>
  <si>
    <t>7ο ΔΣ ΔΑΦΝΗΣ</t>
  </si>
  <si>
    <t>8ο ΔΣ ΔΑΦΝΗΣ</t>
  </si>
  <si>
    <t>9ο ΔΣ ΔΑΦΝΗΣ</t>
  </si>
  <si>
    <t>ΔΑΦΝΗ Result</t>
  </si>
  <si>
    <t>ΖΩΓΡΑΦΟΥ</t>
  </si>
  <si>
    <t>12ο ΔΣ ΖΩΓΡΑΦΟΥ</t>
  </si>
  <si>
    <t>19ο ΔΣ ΖΩΓΡΑΦΟΥ</t>
  </si>
  <si>
    <t>1ο ΔΣ ΖΩΓΡΑΦΟΥ</t>
  </si>
  <si>
    <t>2ο ΔΣ ΖΩΓΡΑΦΟΥ</t>
  </si>
  <si>
    <t>3ο ΔΣ ΖΩΓΡΑΦΟΥ</t>
  </si>
  <si>
    <t>4ο ΔΣ ΖΩΓΡΑΦΟΥ</t>
  </si>
  <si>
    <t>5ο ΔΣ ΖΩΓΡΑΦΟΥ</t>
  </si>
  <si>
    <t>6ο ΔΣ ΖΩΓΡΑΦΟΥ</t>
  </si>
  <si>
    <t>8ο ΔΣ ΖΩΓΡΑΦΟΥ</t>
  </si>
  <si>
    <t>ΖΩΓΡΑΦΟΥ Result</t>
  </si>
  <si>
    <t>ΗΛΙΟΥΠΟΛΗ</t>
  </si>
  <si>
    <t>10ο ΔΣ ΗΛΙΟΥΠΟΛΗΣ</t>
  </si>
  <si>
    <t>11ο ΔΣ ΗΛΙΟΥΠΟΛΗΣ</t>
  </si>
  <si>
    <t>12ο ΔΣ ΗΛΙΟΥΠΟΛΗΣ</t>
  </si>
  <si>
    <t>13ο ΔΣ ΗΛΙΟΥΠΟΛΗΣ</t>
  </si>
  <si>
    <t>15ο ΔΣ ΗΛΙΟΥΠΟΛΗΣ</t>
  </si>
  <si>
    <t>17ο ΔΣ ΗΛΙΟΥΠΟΛΗΣ</t>
  </si>
  <si>
    <t>1ο ΔΣ ΗΛΙΟΥΠΟΛΗΣ</t>
  </si>
  <si>
    <t>20ο ΔΣ ΗΛΙΟΥΠΟΛΗΣ</t>
  </si>
  <si>
    <t>21ο ΔΣ ΗΛΙΟΥΠΟΛΗΣ</t>
  </si>
  <si>
    <t>2ο ΔΣ ΗΛΙΟΥΠΟΛΗΣ</t>
  </si>
  <si>
    <t>3ο ΔΣ ΗΛΙΟΥΠΟΛΗΣ</t>
  </si>
  <si>
    <t>4ο ΔΣ ΗΛΙΟΥΠΟΛΗΣ</t>
  </si>
  <si>
    <t>5ο ΔΣ ΗΛΙΟΥΠΟΛΗΣ</t>
  </si>
  <si>
    <t>6ο ΔΣ ΗΛΙΟΥΠΟΛΗΣ</t>
  </si>
  <si>
    <t>7ο ΔΣ ΗΛΙΟΥΠΟΛΗΣ</t>
  </si>
  <si>
    <t>8ο ΔΣ ΗΛΙΟΥΠΟΛΗΣ</t>
  </si>
  <si>
    <t>9ο ΔΣ ΗΛΙΟΥΠΟΛΗΣ</t>
  </si>
  <si>
    <t>ΗΛΙΟΥΠΟΛΗ Result</t>
  </si>
  <si>
    <t>ΚΑΙΣΑΡΙΑΝΗ</t>
  </si>
  <si>
    <t>1ο ΔΣ ΚΑΙΣΑΡΙΑΝΗΣ</t>
  </si>
  <si>
    <t>2ο ΔΣ ΚΑΙΣΑΡΙΑΝΗΣ</t>
  </si>
  <si>
    <t>3ο ΔΣ ΚΑΙΣΑΡΙΑΝΗΣ</t>
  </si>
  <si>
    <t>4ο ΔΣ ΚΑΙΣΑΡΙΑΝΗΣ</t>
  </si>
  <si>
    <t>6ο ΔΣ ΚΑΙΣΑΡΙΑΝΗΣ</t>
  </si>
  <si>
    <t>7ο ΔΣ ΚΑΙΣΑΡΙΑΝΗΣ</t>
  </si>
  <si>
    <t>ΚΑΙΣΑΡΙΑΝΗ Result</t>
  </si>
  <si>
    <t>Ν. ΦΙΛ/ΦΕΙΑ</t>
  </si>
  <si>
    <t>1ο ΔΣ Ν. ΦΙΛ/ΦΕΙΑΣ</t>
  </si>
  <si>
    <t>2ο ΔΣ Ν. ΦΙΛ/ΦΕΙΑΣ</t>
  </si>
  <si>
    <t>3ο ΔΣ Ν. ΦΙΛ/ΦΕΙΑΣ</t>
  </si>
  <si>
    <t>4ο ΔΣ Ν. ΦΙΛ/ΦΕΙΑΣ</t>
  </si>
  <si>
    <t>5ο ΔΣ Ν. ΦΙΛ/ΦΕΙΑΣ</t>
  </si>
  <si>
    <t>6ο ΔΣ Ν. ΦΙΛ/ΦΕΙΑΣ</t>
  </si>
  <si>
    <t>7ο ΔΣ Ν. ΦΙΛ/ΦΕΙΑΣ</t>
  </si>
  <si>
    <t>8ο ΔΣ Ν. ΦΙΛ/ΦΕΙΑΣ</t>
  </si>
  <si>
    <t>Ν. ΦΙΛ/ΦΕΙΑ Result</t>
  </si>
  <si>
    <t>Ν. ΧΑΛ/ΝΑ</t>
  </si>
  <si>
    <t>1ο ΔΣ Ν. ΧΑΛ/ΝΑΣ</t>
  </si>
  <si>
    <t>2ο ΔΣ Ν. ΧΑΛ/ΝΑΣ</t>
  </si>
  <si>
    <t>Ν. ΧΑΛ/ΝΑ Result</t>
  </si>
  <si>
    <t>ΥΜΗΤΤΟΣ</t>
  </si>
  <si>
    <t>1ο ΔΣ ΥΜΗΤΤΟΥ</t>
  </si>
  <si>
    <t>2ο ΔΣ ΥΜΗΤΤΟΥ</t>
  </si>
  <si>
    <t>3ο ΔΣ ΥΜΗΤΤΟΥ</t>
  </si>
  <si>
    <t>4ο ΔΣ ΥΜΗΤΤΟΥ</t>
  </si>
  <si>
    <t>ΥΜΗΤΤΟΣ Result</t>
  </si>
  <si>
    <t>Α ΑΘΗΝΑΣ Result</t>
  </si>
  <si>
    <t>Α ΠΕΙΡΑΙΑ</t>
  </si>
  <si>
    <t>ΑΙΑΝΤΕΙΟΥ</t>
  </si>
  <si>
    <t>ΔΣ ΑΙΑΝΤΕΙΟΥ</t>
  </si>
  <si>
    <t>ΑΙΑΝΤΕΙΟΥ Result</t>
  </si>
  <si>
    <t>ΑΜΠΕΛΑΚΙΩΝ</t>
  </si>
  <si>
    <t>ΔΣ ΑΜΠΕΛΑΚΙΩΝ</t>
  </si>
  <si>
    <t>ΑΜΠΕΛΑΚΙΩΝ Result</t>
  </si>
  <si>
    <t>ΒΑΣΙΛΙΚΩΝ</t>
  </si>
  <si>
    <t>ΔΣ ΒΑΣΙΛΙΚΩΝ</t>
  </si>
  <si>
    <t>ΒΑΣΙΛΙΚΩΝ Result</t>
  </si>
  <si>
    <t>Δ.Σ. ΝΙΚΑΙΑΣ</t>
  </si>
  <si>
    <t>14ο Δ.Σ. ΝΙΚΑΙΑΣ</t>
  </si>
  <si>
    <t>Δ.Σ. ΝΙΚΑΙΑΣ Result</t>
  </si>
  <si>
    <t>ΔΡΑΠΕΤΣΩΝΑΣ</t>
  </si>
  <si>
    <t>1ο ΔΣ ΔΡΑΠΕΤΣΩΝΑΣ</t>
  </si>
  <si>
    <t>2ο ΔΣ ΔΡΑΠΕΤΣΩΝΑΣ</t>
  </si>
  <si>
    <t>3ο ΔΣ ΔΡΑΠΕΤΣΩΝΑΣ</t>
  </si>
  <si>
    <t>4ο ΔΣ ΔΡΑΠΕΤΣΩΝΑΣ</t>
  </si>
  <si>
    <t>ΔΡΑΠΕΤΣΩΝΑΣ Result</t>
  </si>
  <si>
    <t>ΙΚΟΝΙΟΥ</t>
  </si>
  <si>
    <t>ΔΣ ΝΕΟΥ ΙΚΟΝΙΟΥ</t>
  </si>
  <si>
    <t>ΙΚΟΝΙΟΥ Result</t>
  </si>
  <si>
    <t>ΚΕΡΑΤΣΙΝΙΟΥ</t>
  </si>
  <si>
    <t>10ο ΔΣ ΚΕΡΑΤΣΙΝΙΟΥ</t>
  </si>
  <si>
    <t>11ο ΔΣ ΚΕΡΑΤΣΙΝΙΟΥ</t>
  </si>
  <si>
    <t>12ο ΔΣ ΚΕΡΑΤΣΙΝΙΟΥ</t>
  </si>
  <si>
    <t>13ο ΔΣ ΚΕΡΑΤΣΙΝΙΟΥ</t>
  </si>
  <si>
    <t>14ο ΔΣ ΚΕΡΑΤΣΙΝΙΟΥ</t>
  </si>
  <si>
    <t>15ο ΔΣ ΚΕΡΑΤΣΙΝΙΟΥ</t>
  </si>
  <si>
    <t>18ο ΔΣ ΚΕΡΑΤΣΙΝΙΟΥ</t>
  </si>
  <si>
    <t>1ο ΔΣ ΚΕΡΑΤΣΙΝΙΟΥ</t>
  </si>
  <si>
    <t>20ο ΔΣ ΚΕΡΑΤΣΙΝΙΟΥ</t>
  </si>
  <si>
    <t>21ο ΔΣ ΚΕΡΑΤΣΙΝΙΟΥ</t>
  </si>
  <si>
    <t>23ο ΔΣ ΚΕΡΑΤΣΙΝΙΟΥ</t>
  </si>
  <si>
    <t>24ο ΔΣ ΚΕΡΑΤΣΙΝΙΟΥ</t>
  </si>
  <si>
    <t>3ο ΔΣ ΚΕΡΑΤΣΙΝΙΟΥ</t>
  </si>
  <si>
    <t>4ο ΔΣ ΚΕΡΑΤΣΙΝΙΟΥ</t>
  </si>
  <si>
    <t>5ο ΔΣ ΚΕΡΑΤΣΙΝΙΟΥ</t>
  </si>
  <si>
    <t>6ο ΔΣ ΚΕΡΑΤΣΙΝΙΟΥ</t>
  </si>
  <si>
    <t>7ο ΔΣ ΚΕΡΑΤΣΙΝΙΟΥ</t>
  </si>
  <si>
    <t>8ο ΔΣ ΚΕΡΑΤΣΙΝΙΟΥ</t>
  </si>
  <si>
    <t>9ο ΔΣ ΚΕΡΑΤΣΙΝΙΟΥ</t>
  </si>
  <si>
    <t>ΚΕΡΑΤΣΙΝΙΟΥ Result</t>
  </si>
  <si>
    <t>ΚΟΡΥΔΑΛΛΟΥ</t>
  </si>
  <si>
    <t>10ο ΔΣ ΚΟΡΥΔΑΛΛΟΥ</t>
  </si>
  <si>
    <t>11ο ΔΣ ΚΟΡΥΔΑΛΛΟΥ</t>
  </si>
  <si>
    <t>12ο ΔΣ ΚΟΡΥΔΑΛΛΟΥ</t>
  </si>
  <si>
    <t>13ο ΔΣ ΚΟΡΥΔΑΛΛΟΥ</t>
  </si>
  <si>
    <t>16ο ΔΣ ΚΟΡΥΔΑΛΛΟΥ</t>
  </si>
  <si>
    <t>18ο ΔΣ ΚΟΡΥΔΑΛΛΟΥ</t>
  </si>
  <si>
    <t>1ο ΔΣ ΚΟΡΥΔΑΛΛΟΥ</t>
  </si>
  <si>
    <t>2ο ΔΣ ΚΟΡΥΔΑΛΛΟΥ</t>
  </si>
  <si>
    <t>3ο ΔΣ ΚΟΡΥΔΑΛΛΟΥ</t>
  </si>
  <si>
    <t>4ο ΔΣ ΚΟΡΥΔΑΛΛΟΥ</t>
  </si>
  <si>
    <t>5ο ΔΣ ΚΟΡΥΔΑΛΛΟΥ</t>
  </si>
  <si>
    <t>6ο ΔΣ ΚΟΡΥΔΑΛΛΟΥ</t>
  </si>
  <si>
    <t>8ο ΔΣ ΚΟΡΥΔΑΛΛΟΥ</t>
  </si>
  <si>
    <t>9ο ΔΣ ΚΟΡΥΔΑΛΛΟΥ</t>
  </si>
  <si>
    <t>ΚΟΡΥΔΑΛΛΟΥ Result</t>
  </si>
  <si>
    <t>Ν.ΦΑΛΗΡΟΥ</t>
  </si>
  <si>
    <t>1ο ΔΣ Ν.ΦΑΛΗΡΟΥ</t>
  </si>
  <si>
    <t>2ο ΔΣ Ν.ΦΑΛΗΡΟΥ</t>
  </si>
  <si>
    <t>Ν.ΦΑΛΗΡΟΥ Result</t>
  </si>
  <si>
    <t>ΝΙΚΑΙΑΣ</t>
  </si>
  <si>
    <t>10ο ΔΣ ΝΙΚΑΙΑΣ</t>
  </si>
  <si>
    <t>11ο ΔΣ ΝΙΚΑΙΑΣ</t>
  </si>
  <si>
    <t>12ο ΔΣ ΝΙΚΑΙΑΣ</t>
  </si>
  <si>
    <t>13ο ΔΣ ΝΙΚΑΙΑΣ</t>
  </si>
  <si>
    <t>15ο ΔΣ ΝΙΚΑΙΑΣ</t>
  </si>
  <si>
    <t>17ο ΔΣ ΝΙΚΑΙΑΣ</t>
  </si>
  <si>
    <t>18ο ΔΣ ΝΙΚΑΙΑΣ</t>
  </si>
  <si>
    <t>19ο ΔΣ ΝΙΚΑΙΑΣ</t>
  </si>
  <si>
    <t>1ο ΔΣ ΝΙΚΑΙΑΣ</t>
  </si>
  <si>
    <t>20ο ΔΣ ΝΙΚΑΙΑΣ</t>
  </si>
  <si>
    <t>23ο ΔΣ ΝΙΚΑΙΑΣ</t>
  </si>
  <si>
    <t>25ο ΔΣ ΝΙΚΑΙΑΣ</t>
  </si>
  <si>
    <t>26ο ΔΣ ΝΙΚΑΙΑΣ</t>
  </si>
  <si>
    <t>27ο ΔΣ ΝΙΚΑΙΑΣ</t>
  </si>
  <si>
    <t>2ο ΔΣ ΝΙΚΑΙΑΣ</t>
  </si>
  <si>
    <t>3ο ΔΣ ΝΙΚΑΙΑΣ</t>
  </si>
  <si>
    <t>4ο ΔΣ ΝΙΚΑΙΑΣ</t>
  </si>
  <si>
    <t>5ο ΔΣ ΝΙΚΑΙΑΣ</t>
  </si>
  <si>
    <t>6ο ΔΣ ΝΙΚΑΙΑΣ</t>
  </si>
  <si>
    <t>7ο ΔΣ ΝΙΚΑΙΑΣ</t>
  </si>
  <si>
    <t>8ο ΔΣ ΝΙΚΑΙΑΣ</t>
  </si>
  <si>
    <t>9ο ΔΣ ΝΙΚΑΙΑΣ</t>
  </si>
  <si>
    <t>ΝΙΚΑΙΑΣ Result</t>
  </si>
  <si>
    <t>ΠΑΛΟΥΚΙΩΝ</t>
  </si>
  <si>
    <t>ΔΣ ΠΑΛΟΥΚΙΩΝ</t>
  </si>
  <si>
    <t>ΠΑΛΟΥΚΙΩΝ Result</t>
  </si>
  <si>
    <t>ΠΕΙΡΑΙΑ</t>
  </si>
  <si>
    <t>11ο ΔΣ ΠΕΙΡΑΙΑ</t>
  </si>
  <si>
    <t>13ο ΔΣ ΠΕΙΡΑΙΑ</t>
  </si>
  <si>
    <t>14ο ΔΣ ΠΕΙΡΑΙΑ</t>
  </si>
  <si>
    <t>15ο ΔΣ ΠΕΙΡΑΙΑ</t>
  </si>
  <si>
    <t>17ο ΔΣ ΠΕΙΡΑΙΑ</t>
  </si>
  <si>
    <t>18ο ΔΣ ΠΕΙΡΑΙΑ</t>
  </si>
  <si>
    <t>1ο  ΔΣ ΡΑΛΛΕΙΟΥ ΚΑΙ 3/Θ ΔΣ ΡΑΛΛΕΙΟΥ</t>
  </si>
  <si>
    <t>1ο ΔΣ ΠΕΙΡΑΙΑ</t>
  </si>
  <si>
    <t>20ο ΔΣ ΠΕΙΡΑΙΑ</t>
  </si>
  <si>
    <t>21ο ΔΣ ΠΕΙΡΑΙΑ</t>
  </si>
  <si>
    <t>22ο ΔΣ ΠΕΙΡΑΙΑ</t>
  </si>
  <si>
    <t>23ο ΔΣ ΠΕΙΡΑΙΑ</t>
  </si>
  <si>
    <t>26ο ΔΣ ΠΕΙΡΑΙΑ</t>
  </si>
  <si>
    <t>27ο ΔΣ ΠΕΙΡΑΙΑ</t>
  </si>
  <si>
    <t>28ο ΔΣ ΠΕΙΡΑΙΑ</t>
  </si>
  <si>
    <t>29ο ΔΣ ΠΕΙΡΑΙΑ</t>
  </si>
  <si>
    <t>2o ΔΣ ΠΕΙΡΑΙΑ "ΟΥΡΟΥΓΟΥΑΗ"</t>
  </si>
  <si>
    <t>30ο ΔΣ ΠΕΙΡΑΙΑ</t>
  </si>
  <si>
    <t>32ο ΔΣ ΠΕΙΡΑΙΑ</t>
  </si>
  <si>
    <t>33ο ΔΣ ΠΕΙΡΑΙΑ</t>
  </si>
  <si>
    <t>34ο ΔΣ ΠΕΙΡΑΙΑ</t>
  </si>
  <si>
    <t>35ο ΔΣ ΠΕΙΡΑΙΑ</t>
  </si>
  <si>
    <t>36ο ΔΣ ΠΕΙΡΑΙΑ</t>
  </si>
  <si>
    <t>38ο ΔΣ ΠΕΙΡΑΙΑ</t>
  </si>
  <si>
    <t>3ο ΔΣ ΠΕΙΡΑΙΑ</t>
  </si>
  <si>
    <t>40ο ΔΣ ΠΕΙΡΑΙΑ</t>
  </si>
  <si>
    <t>41ο ΔΣ ΠΕΙΡΑΙΑ</t>
  </si>
  <si>
    <t>43ο ΔΣ ΠΕΙΡΑΙΑ</t>
  </si>
  <si>
    <t>44ο ΔΣ ΠΕΙΡΑΙΑ</t>
  </si>
  <si>
    <t>46ο ΔΣ ΠΕΙΡΑΙΑ</t>
  </si>
  <si>
    <t>47ο ΔΣ ΠΕΙΡΑΙΑ</t>
  </si>
  <si>
    <t>50ο ΔΣ ΠΕΙΡΑΙΑ</t>
  </si>
  <si>
    <t>53ο ΔΣ ΠΕΙΡΑΙΑ</t>
  </si>
  <si>
    <t>54ο ΔΣ ΠΕΙΡΑΙΑ</t>
  </si>
  <si>
    <t>55ο ΔΣ ΠΕΙΡΑΙΑ</t>
  </si>
  <si>
    <t>56ο ΔΣ ΠΕΙΡΑΙΑ</t>
  </si>
  <si>
    <t>5ο ΔΣ ΠΕΙΡΑΙΑ</t>
  </si>
  <si>
    <t>6ο ΔΣ ΠΕΙΡΑΙΑ</t>
  </si>
  <si>
    <t>8ο ΔΣ ΠΕΙΡΑΙΑ</t>
  </si>
  <si>
    <t>9ο ΔΣ ΠΕΙΡΑΙΑ</t>
  </si>
  <si>
    <t>ΠΕΙΡΑΙΑ Result</t>
  </si>
  <si>
    <t>ΠΕΡΑΜΑΤΟΣ</t>
  </si>
  <si>
    <t>1ο ΔΣ ΠΕΡΑΜΑΤΟΣ</t>
  </si>
  <si>
    <t>2ο ΔΣ ΠΕΡΑΜΑΤΟΣ</t>
  </si>
  <si>
    <t>3ο ΔΣ ΠΕΡΑΜΑΤΟΣ</t>
  </si>
  <si>
    <t>4ο ΔΣ ΠΕΡΑΜΑΤΟΣ</t>
  </si>
  <si>
    <t>5ο ΔΣ ΠΕΡΑΜΑΤΟΣ</t>
  </si>
  <si>
    <t>6ο ΔΣ ΠΕΡΑΜΑΤΟΣ</t>
  </si>
  <si>
    <t>8ο ΔΣ ΠΕΡΑΜΑΤΟΣ</t>
  </si>
  <si>
    <t>ΠΕΡΑΜΑΤΟΣ Result</t>
  </si>
  <si>
    <t>ΡΕΝΤΗ</t>
  </si>
  <si>
    <t>1ο ΔΣ ΡΕΝΤΗ</t>
  </si>
  <si>
    <t>2ο ΔΣ ΡΕΝΤΗ</t>
  </si>
  <si>
    <t>4ο ΔΣ ΡΕΝΤΗ</t>
  </si>
  <si>
    <t>5ο ΔΣ ΡΕΝΤΗ</t>
  </si>
  <si>
    <t>6ο ΔΣ ΡΕΝΤΗ</t>
  </si>
  <si>
    <t>ΡΕΝΤΗ Result</t>
  </si>
  <si>
    <t>ΣΑΛΑΜΙΝΑΣ</t>
  </si>
  <si>
    <t>1ο ΔΣ ΣΑΛΑΜΙΝΑΣ</t>
  </si>
  <si>
    <t>2ο ΔΣ ΣΑΛΑΜΙΝΑΣ</t>
  </si>
  <si>
    <t>3ο ΔΣ ΣΑΛΑΜΙΝΑΣ</t>
  </si>
  <si>
    <t>4ο ΔΣ ΣΑΛΑΜΙΝΑΣ</t>
  </si>
  <si>
    <t>5ο ΔΣ ΣΑΛΑΜΙΝΑΣ</t>
  </si>
  <si>
    <t>ΣΑΛΑΜΙΝΑΣ Result</t>
  </si>
  <si>
    <t>ΣΕΛΗΝΙΩΝ</t>
  </si>
  <si>
    <t>ΔΣ ΣΕΛΗΝΙΩΝ</t>
  </si>
  <si>
    <t>ΣΕΛΗΝΙΩΝ Result</t>
  </si>
  <si>
    <t>ΦΟΙΝΙΚΑ</t>
  </si>
  <si>
    <t>ΔΣ ΦΟΙΝΙΚΑ</t>
  </si>
  <si>
    <t>ΦΟΙΝΙΚΑ Result</t>
  </si>
  <si>
    <t>Α ΠΕΙΡΑΙΑ Result</t>
  </si>
  <si>
    <t>ΑΝ. ΑΤΤΙΚΗΣ</t>
  </si>
  <si>
    <t>ΑΝΑΒΥΣΣΟΥ</t>
  </si>
  <si>
    <t>1ο ΔΣ ΑΝΑΒΥΣΣΟΥ</t>
  </si>
  <si>
    <t>2ο ΔΣ ΑΝΑΒΥΣΣΟΥ</t>
  </si>
  <si>
    <t>ΑΝΑΒΥΣΣΟΥ Result</t>
  </si>
  <si>
    <t>ΑΝΑΤΟΛΗΣ</t>
  </si>
  <si>
    <t>ΔΣ ΑΝΑΤΟΛΗΣ</t>
  </si>
  <si>
    <t>ΑΝΑΤΟΛΗΣ Result</t>
  </si>
  <si>
    <t>ΑΝΘΟΥΣΑΣ</t>
  </si>
  <si>
    <t>ΔΣ ΑΝΘΟΥΣΑΣ</t>
  </si>
  <si>
    <t>ΑΝΘΟΥΣΑΣ Result</t>
  </si>
  <si>
    <t>ΑΡΤΕΜΙΔΑΣ</t>
  </si>
  <si>
    <t>1ο ΔΣ ΑΡΤΕΜΙΔΑΣ</t>
  </si>
  <si>
    <t>2ο ΔΣ ΑΡΤΕΜΙΔΑΣ</t>
  </si>
  <si>
    <t>3ο ΔΣ ΑΡΤΕΜΙΔΑΣ</t>
  </si>
  <si>
    <t>4ο ΔΣ ΑΡΤΕΜΙΔΑΣ</t>
  </si>
  <si>
    <t>5ο ΔΣ ΑΡΤΕΜΙΔΑΣ</t>
  </si>
  <si>
    <t>6ο ΔΣ ΑΡΤΕΜΙΔΑΣ</t>
  </si>
  <si>
    <t>7ο ΔΣ ΑΡΤΕΜΙΔΑΣ</t>
  </si>
  <si>
    <t>ΑΡΤΕΜΙΔΑΣ Result</t>
  </si>
  <si>
    <t>ΒΑΡΗΣ</t>
  </si>
  <si>
    <t>1ο ΔΣ ΒΑΡΗΣ</t>
  </si>
  <si>
    <t>2ο ΔΣ ΒΑΡΗΣ</t>
  </si>
  <si>
    <t>ΔΣ ΔΙΛΟΦΟΥ ΒΑΡΗΣ</t>
  </si>
  <si>
    <t>ΒΑΡΗΣ Result</t>
  </si>
  <si>
    <t>ΒΑΡΚΙΖΑΣ</t>
  </si>
  <si>
    <t>ΔΣ ΒΑΡΚΙΖΑΣ</t>
  </si>
  <si>
    <t>ΒΑΡΚΙΖΑΣ Result</t>
  </si>
  <si>
    <t>ΒΑΡΝΑΒΑ</t>
  </si>
  <si>
    <t>ΔΣ ΒΑΡΝΑΒΑ</t>
  </si>
  <si>
    <t>ΒΑΡΝΑΒΑ Result</t>
  </si>
  <si>
    <t>ΒΟΥΛΑΣ</t>
  </si>
  <si>
    <t>1ο ΔΣ ΒΟΥΛΑΣ</t>
  </si>
  <si>
    <t>2ο ΔΣ ΒΟΥΛΑΣ</t>
  </si>
  <si>
    <t>3ο ΔΣ ΒΟΥΛΑΣ</t>
  </si>
  <si>
    <t>4ο ΔΣ ΒΟΥΛΑΣ</t>
  </si>
  <si>
    <t>ΒΟΥΛΑΣ Result</t>
  </si>
  <si>
    <t>ΒΟΥΛΙΑΓΜΕΝΗΣ</t>
  </si>
  <si>
    <t>ΔΣ ΒΟΥΛΙΑΓΜΕΝΗΣ</t>
  </si>
  <si>
    <t>ΒΟΥΛΙΑΓΜΕΝΗΣ Result</t>
  </si>
  <si>
    <t>ΓΕΡΑΚΑ</t>
  </si>
  <si>
    <t>1ο ΔΣ ΓΕΡΑΚΑ</t>
  </si>
  <si>
    <t>2ο ΔΣ ΓΕΡΑΚΑ</t>
  </si>
  <si>
    <t>3ο ΔΣ ΓΕΡΑΚΑ</t>
  </si>
  <si>
    <t>4ο ΔΣ ΓΕΡΑΚΑ</t>
  </si>
  <si>
    <t>5ο ΔΣ ΓΕΡΑΚΑ</t>
  </si>
  <si>
    <t>6ο ΔΣ ΓΕΡΑΚΑ</t>
  </si>
  <si>
    <t>7ο ΔΣ ΓΕΡΑΚΑ</t>
  </si>
  <si>
    <t>8ο ΔΣ ΓΕΡΑΚΑ</t>
  </si>
  <si>
    <t>ΓΕΡΑΚΑ Result</t>
  </si>
  <si>
    <t>ΓΡΑΜΜΑΤΙΚΟΥ</t>
  </si>
  <si>
    <t>ΔΣ ΓΡΑΜΜΑΤΙΚΟΥ</t>
  </si>
  <si>
    <t>ΓΡΑΜΜΑΤΙΚΟΥ Result</t>
  </si>
  <si>
    <t>ΚΑΛΥΒΙΩΝ</t>
  </si>
  <si>
    <t>1ο ΔΣ ΚΑΛΥΒΙΩΝ</t>
  </si>
  <si>
    <t>2ο ΔΣ ΚΑΛΥΒΙΩΝ</t>
  </si>
  <si>
    <t>3ο ΔΣ ΚΑΛΥΒΙΩΝ</t>
  </si>
  <si>
    <t>4ο ΔΣ ΚΑΛΥΒΙΩΝ</t>
  </si>
  <si>
    <t>ΚΑΛΥΒΙΩΝ Result</t>
  </si>
  <si>
    <t>ΚΕΡΑΤΕΑΣ</t>
  </si>
  <si>
    <t>1ο ΔΣ ΚΕΡΑΤΕΑΣ</t>
  </si>
  <si>
    <t>2ο ΔΣ ΚΕΡΑΤΕΑΣ</t>
  </si>
  <si>
    <t>3ο ΔΣ ΚΕΡΑΤΕΑΣ</t>
  </si>
  <si>
    <t>4ο ΔΣ ΚΕΡΑΤΕΑΣ</t>
  </si>
  <si>
    <t>ΚΕΡΑΤΕΑΣ Result</t>
  </si>
  <si>
    <t>ΚΙΤΣΙΟΥ</t>
  </si>
  <si>
    <t>ΔΣ ΚΙΤΣΙΟΥ</t>
  </si>
  <si>
    <t>ΚΙΤΣΙΟΥ Result</t>
  </si>
  <si>
    <t>ΚΟΡΩΠΙΟΥ</t>
  </si>
  <si>
    <t>1ο ΔΣ ΚΟΡΩΠΙΟΥ</t>
  </si>
  <si>
    <t>2ο ΔΣ ΚΟΡΩΠΙΟΥ</t>
  </si>
  <si>
    <t>3ο ΔΣ ΚΟΡΩΠΙΟΥ</t>
  </si>
  <si>
    <t>4ο ΔΣ ΚΟΡΩΠΙΟΥ</t>
  </si>
  <si>
    <t>5ο ΔΣ ΚΟΡΩΠΙΟΥ</t>
  </si>
  <si>
    <t>ΔΣ ΑΓΙΑΣ ΜΑΡΙΝΑΣ ΚΟΡΩΠΙΟΥ</t>
  </si>
  <si>
    <t>ΚΟΡΩΠΙΟΥ Result</t>
  </si>
  <si>
    <t>ΚΟΥΒΑΡΑ</t>
  </si>
  <si>
    <t>ΔΣ ΚΟΥΒΑΡΑ</t>
  </si>
  <si>
    <t>ΚΟΥΒΑΡΑ Result</t>
  </si>
  <si>
    <t>ΛΑΥΡΙΟΥ</t>
  </si>
  <si>
    <t>1ο ΔΣ ΛΑΥΡΙΟΥ</t>
  </si>
  <si>
    <t>2ο ΔΣ ΛΑΥΡΙΟΥ</t>
  </si>
  <si>
    <t>3ο ΔΣ ΛΑΥΡΙΟΥ</t>
  </si>
  <si>
    <t>ΛΑΥΡΙΟΥ Result</t>
  </si>
  <si>
    <t>ΜΑΚΡΗΣ</t>
  </si>
  <si>
    <t>1ο ΔΣ ΝΕΑΣ ΜΑΚΡΗΣ</t>
  </si>
  <si>
    <t>2ο ΔΣ ΝΕΑΣ ΜΑΚΡΗΣ</t>
  </si>
  <si>
    <t>ΔΣ ΑΓΙΑΣ ΜΑΡΙΝΑΣ ΝΕΑΣ ΜΑΚΡΗΣ</t>
  </si>
  <si>
    <t>ΜΑΚΡΗΣ Result</t>
  </si>
  <si>
    <t>ΜΑΡΑΘΩΝΑ</t>
  </si>
  <si>
    <t>ΔΣ ΜΑΡΑΘΩΝΑ</t>
  </si>
  <si>
    <t>ΔΣ ΤΥΜΒΟΥ ΜΑΡΑΘΩΝΑ</t>
  </si>
  <si>
    <t>ΜΑΡΑΘΩΝΑ Result</t>
  </si>
  <si>
    <t>ΜΑΡΚΟΠΟΥΛΟΥ</t>
  </si>
  <si>
    <t>1ο ΔΣ ΜΑΡΚΟΠΟΥΛΟΥ</t>
  </si>
  <si>
    <t>2ο ΔΣ ΜΑΡΚΟΠΟΥΛΟΥ</t>
  </si>
  <si>
    <t>3ο ΔΣ ΜΑΡΚΟΠΟΥΛΟΥ</t>
  </si>
  <si>
    <t>4ο ΔΣ ΜΑΡΚΟΠΟΥΛΟΥ</t>
  </si>
  <si>
    <t>ΜΑΡΚΟΠΟΥΛΟΥ Result</t>
  </si>
  <si>
    <t>ΝΕΡΩΝ</t>
  </si>
  <si>
    <t>1ο ΔΣ ΓΛΥΚΩΝ ΝΕΡΩΝ</t>
  </si>
  <si>
    <t>2ο ΔΣ ΓΛΥΚΩΝ ΝΕΡΩΝ</t>
  </si>
  <si>
    <t>3ο ΔΣ ΓΛΥΚΩΝ ΝΕΡΩΝ</t>
  </si>
  <si>
    <t>ΝΕΡΩΝ Result</t>
  </si>
  <si>
    <t>ΠΑΙΑΝΙΑΣ</t>
  </si>
  <si>
    <t>1ο ΔΣ ΠΑΙΑΝΙΑΣ</t>
  </si>
  <si>
    <t>2ο ΔΣ ΠΑΙΑΝΙΑΣ</t>
  </si>
  <si>
    <t>3ο ΔΣ ΠΑΙΑΝΙΑΣ</t>
  </si>
  <si>
    <t>4ο ΔΣ ΠΑΙΑΝΙΑΣ</t>
  </si>
  <si>
    <t>ΠΑΙΑΝΙΑΣ Result</t>
  </si>
  <si>
    <t>ΠΑΛΛΗΝΗΣ</t>
  </si>
  <si>
    <t>1ο ΔΣ ΠΑΛΛΗΝΗΣ</t>
  </si>
  <si>
    <t>2ο ΔΣ ΠΑΛΛΗΝΗΣ</t>
  </si>
  <si>
    <t>3ο ΔΣ ΠΑΛΛΗΝΗΣ</t>
  </si>
  <si>
    <t>4ο ΔΣ ΠΑΛΛΗΝΗΣ</t>
  </si>
  <si>
    <t>5ο ΔΣ ΠΑΛΛΗΝΗΣ</t>
  </si>
  <si>
    <t>6ο ΔΣ ΠΑΛΛΗΝΗΣ</t>
  </si>
  <si>
    <t>7ο ΔΣ ΠΑΛΛΗΝΗΣ</t>
  </si>
  <si>
    <t>ΠΑΛΛΗΝΗΣ Result</t>
  </si>
  <si>
    <t>ΠΙΚΕΡΜΙΟΥ</t>
  </si>
  <si>
    <t>1ο ΔΣ ΠΙΚΕΡΜΙΟΥ</t>
  </si>
  <si>
    <t>2ο ΔΣ ΠΙΚΕΡΜΙΟΥ</t>
  </si>
  <si>
    <t>ΠΙΚΕΡΜΙΟΥ Result</t>
  </si>
  <si>
    <t>ΡΑΦΗΝΑΣ</t>
  </si>
  <si>
    <t>1ο ΔΣ ΡΑΦΗΝΑΣ</t>
  </si>
  <si>
    <t>2ο ΔΣ ΡΑΦΗΝΑΣ</t>
  </si>
  <si>
    <t>3ο ΔΣ ΡΑΦΗΝΑΣ</t>
  </si>
  <si>
    <t>4ο ΔΣ ΡΑΦΗΝΑΣ</t>
  </si>
  <si>
    <t>ΡΑΦΗΝΑΣ Result</t>
  </si>
  <si>
    <t>ΡΑΦΤΗ</t>
  </si>
  <si>
    <t>1ο ΔΣ ΠΟΡΤΟ ΡΑΦΤΗ</t>
  </si>
  <si>
    <t>2ο ΔΣ ΠΟΡΤΟ ΡΑΦΤΗ</t>
  </si>
  <si>
    <t>3ο ΔΣ ΠΟΡΤΟ ΡΑΦΤΗ</t>
  </si>
  <si>
    <t>ΡΑΦΤΗ Result</t>
  </si>
  <si>
    <t>ΣΑΡΩΝΙΔΑΣ</t>
  </si>
  <si>
    <t>ΔΣ ΣΑΡΩΝΙΔΑΣ</t>
  </si>
  <si>
    <t>ΣΑΡΩΝΙΔΑΣ Result</t>
  </si>
  <si>
    <t>ΣΟΥΛΙΟΥ</t>
  </si>
  <si>
    <t>ΔΣ ΚΑΤΩ ΣΟΥΛΙΟΥ</t>
  </si>
  <si>
    <t>ΣΟΥΛΙΟΥ Result</t>
  </si>
  <si>
    <t>ΣΠΑΤΩΝ</t>
  </si>
  <si>
    <t>1ο ΔΣ ΣΠΑΤΩΝ</t>
  </si>
  <si>
    <t>2ο ΔΣ ΣΠΑΤΩΝ</t>
  </si>
  <si>
    <t>3ο ΔΣ ΣΠΑΤΩΝ</t>
  </si>
  <si>
    <t>ΣΠΑΤΩΝ Result</t>
  </si>
  <si>
    <t>ΦΩΚΑΙΑΣ</t>
  </si>
  <si>
    <t>ΔΣ ΠΑΛΑΙΑΣ ΦΩΚΑΙΑΣ</t>
  </si>
  <si>
    <t>ΦΩΚΑΙΑΣ Result</t>
  </si>
  <si>
    <t>ΑΝ. ΑΤΤΙΚΗΣ Result</t>
  </si>
  <si>
    <t>Β ΑΘΗΝΑΣ</t>
  </si>
  <si>
    <t xml:space="preserve"> ΔΣ ΜΕΤΑΜΟΡΦΩΣΗΣ</t>
  </si>
  <si>
    <t>6ο  ΔΣ ΜΕΤΑΜΟΡΦΩΣΗΣ</t>
  </si>
  <si>
    <t xml:space="preserve"> ΔΣ ΜΕΤΑΜΟΡΦΩΣΗΣ Result</t>
  </si>
  <si>
    <t xml:space="preserve"> ΠΑΠΑΓΟΥ</t>
  </si>
  <si>
    <t>2ο ΔΣ  ΠΑΠΑΓΟΥ</t>
  </si>
  <si>
    <t xml:space="preserve"> ΠΑΠΑΓΟΥ Result</t>
  </si>
  <si>
    <t>. ΙΩΝΙΑΣ</t>
  </si>
  <si>
    <t>7ο ΔΣ Ν . ΙΩΝΙΑΣ</t>
  </si>
  <si>
    <t>. ΙΩΝΙΑΣ Result</t>
  </si>
  <si>
    <t>ΑΓ ΠΑΡΑΣΚΕΥΗ</t>
  </si>
  <si>
    <t>11o ΔΣ ΑΓ ΠΑΡΑΣΚΕΥΗΣ</t>
  </si>
  <si>
    <t>1o ΔΣ ΑΓ ΠΑΡΑΣΚΕΥΗΣ</t>
  </si>
  <si>
    <t>2ο ΔΣ ΑΓ ΠΑΡΑΣΚΕΥΗΣ</t>
  </si>
  <si>
    <t>3ο ΔΣ ΑΓ ΠΑΡΑΣΚΕΥΗΣ</t>
  </si>
  <si>
    <t>4o ΔΣ ΑΓ ΠΑΡΑΣΚΕΥΗΣ</t>
  </si>
  <si>
    <t>5ο ΔΣ ΑΓ ΠΑΡΑΣΚΕΥΗΣ</t>
  </si>
  <si>
    <t>6ο ΔΣ ΑΓ ΠΑΡΑΣΚΕΥΗΣ</t>
  </si>
  <si>
    <t>7ο ΔΣ ΑΓ ΠΑΡΑΣΚΕΥΗΣ</t>
  </si>
  <si>
    <t>8o ΔΣ ΑΓ ΠΑΡΑΣΚΕΥΗΣ</t>
  </si>
  <si>
    <t>9o ΔΣ ΑΓ ΠΑΡΑΣΚΕΥΗΣ</t>
  </si>
  <si>
    <t>ΑΓ ΠΑΡΑΣΚΕΥΗ Result</t>
  </si>
  <si>
    <t>ΑΜΑΡΟΥΣΙΟΥ</t>
  </si>
  <si>
    <t>10o ΔΣ ΑΜΑΡΟΥΣΙΟΥ</t>
  </si>
  <si>
    <t>11o ΔΣ ΑΜΑΡΟΥΣΙΟΥ</t>
  </si>
  <si>
    <t>13o ΔΣ ΑΜΑΡΟΥΣΙΟΥ</t>
  </si>
  <si>
    <t>15o ΔΣ ΑΜΑΡΟΥΣΙΟΥ</t>
  </si>
  <si>
    <t>16o ΔΣ ΑΜΑΡΟΥΣΙΟΥ</t>
  </si>
  <si>
    <t>18o ΔΣ ΑΜΑΡΟΥΣΙΟΥ</t>
  </si>
  <si>
    <t>1o ΔΣ ΑΜΑΡΟΥΣΙΟΥ</t>
  </si>
  <si>
    <t>3o ΔΣ ΑΜΑΡΟΥΣΙΟΥ</t>
  </si>
  <si>
    <t>4o ΔΣ ΑΜΑΡΟΥΣΙΟΥ</t>
  </si>
  <si>
    <t>5o ΔΣ ΑΜΑΡΟΥΣΙΟΥ</t>
  </si>
  <si>
    <t>6o ΔΣ ΑΜΑΡΟΥΣΙΟΥ</t>
  </si>
  <si>
    <t>7o ΔΣ ΑΜΑΡΟΥΣΙΟΥ</t>
  </si>
  <si>
    <t>8o ΔΣ ΑΜΑΡΟΥΣΙΟΥ</t>
  </si>
  <si>
    <t>9o ΔΣ ΑΜΑΡΟΥΣΙΟΥ</t>
  </si>
  <si>
    <t>ΑΜΑΡΟΥΣΙΟΥ Result</t>
  </si>
  <si>
    <t>ΒΡΙΛΗΣΣΙΩΝ</t>
  </si>
  <si>
    <t>1ο ΔΣ ΒΡΙΛΗΣΣΙΩΝ</t>
  </si>
  <si>
    <t>2ο ΔΣ ΒΡΙΛΗΣΣΙΩΝ</t>
  </si>
  <si>
    <t>3ο ΔΣ ΒΡΙΛΗΣΣΙΩΝ</t>
  </si>
  <si>
    <t>4ο ΔΣ ΒΡΙΛΗΣΣΙΩΝ</t>
  </si>
  <si>
    <t>5ο ΔΣ ΒΡΙΛΗΣΣΙΩΝ</t>
  </si>
  <si>
    <t>6ο ΔΣ ΒΡΙΛΗΣΣΙΩΝ</t>
  </si>
  <si>
    <t>ΒΡΙΛΗΣΣΙΩΝ Result</t>
  </si>
  <si>
    <t>ΕΚΑΛΗΣ</t>
  </si>
  <si>
    <t>ΔΣ ΕΚΑΛΗΣ</t>
  </si>
  <si>
    <t>ΕΚΑΛΗΣ Result</t>
  </si>
  <si>
    <t>ΗΡΑΚΛΕΙΟΥ</t>
  </si>
  <si>
    <t>10ο ΔΣ ΗΡΑΚΛΕΙΟΥ</t>
  </si>
  <si>
    <t>12ο ΔΣ ΗΡΑΚΛΕΙΟΥ</t>
  </si>
  <si>
    <t>13ο ΔΣ ΗΡΑΚΛΕΙΟΥ</t>
  </si>
  <si>
    <t>14ο ΔΣ ΗΡΑΚΛΕΙΟΥ</t>
  </si>
  <si>
    <t>1ο ΔΣ ΗΡΑΚΛΕΙΟΥ</t>
  </si>
  <si>
    <t>2ο ΔΣ ΗΡΑΚΛΕΙΟΥ</t>
  </si>
  <si>
    <t>3ο ΔΣ ΗΡΑΚΛΕΙΟΥ</t>
  </si>
  <si>
    <t>4ο ΔΣ ΗΡΑΚΛΕΙΟΥ</t>
  </si>
  <si>
    <t>5ο ΔΣ ΗΡΑΚΛΕΙΟΥ</t>
  </si>
  <si>
    <t>6ο ΔΣ ΗΡΑΚΛΕΙΟΥ</t>
  </si>
  <si>
    <t>7ο ΔΣ ΗΡΑΚΛΕΙΟΥ</t>
  </si>
  <si>
    <t>9ο ΔΣ ΗΡΑΚΛΕΙΟΥ</t>
  </si>
  <si>
    <t>ΗΡΑΚΛΕΙΟΥ Result</t>
  </si>
  <si>
    <t>ΚΗΦΙΣΙΑΣ</t>
  </si>
  <si>
    <t>1o ΔΣ ΚΗΦΙΣΙΑΣ</t>
  </si>
  <si>
    <t>2o ΔΣ ΚΗΦΙΣΙΑΣ</t>
  </si>
  <si>
    <t>3o ΔΣ ΚΗΦΙΣΙΑΣ</t>
  </si>
  <si>
    <t>4o ΔΣ ΚΗΦΙΣΙΑΣ</t>
  </si>
  <si>
    <t>5o ΔΣ ΚΗΦΙΣΙΑΣ</t>
  </si>
  <si>
    <t>6ο ΔΣ ΚΗΦΙΣΙΑΣ</t>
  </si>
  <si>
    <t>7ο ΔΣ ΚΗΦΙΣΙΑΣ</t>
  </si>
  <si>
    <t>8o ΔΣ ΚΗΦΙΣΙΑΣ</t>
  </si>
  <si>
    <t>ΚΗΦΙΣΙΑΣ Result</t>
  </si>
  <si>
    <t>ΛΥΚΟΒΡΥΣΗΣ</t>
  </si>
  <si>
    <t>1o ΔΣ ΛΥΚΟΒΡΥΣΗΣ</t>
  </si>
  <si>
    <t>2o ΔΣ ΛΥΚΟΒΡΥΣΗΣ</t>
  </si>
  <si>
    <t>ΛΥΚΟΒΡΥΣΗΣ Result</t>
  </si>
  <si>
    <t>ΜΕΛΙΣΣΙΩΝ</t>
  </si>
  <si>
    <t>1ο ΔΣ ΜΕΛΙΣΣΙΩΝ</t>
  </si>
  <si>
    <t>2ο ΔΣ ΜΕΛΙΣΣΙΩΝ</t>
  </si>
  <si>
    <t>3ο ΔΣ ΜΕΛΙΣΣΙΩΝ</t>
  </si>
  <si>
    <t>4ο ΔΣ ΜΕΛΙΣΣΙΩΝ</t>
  </si>
  <si>
    <t>ΜΕΛΙΣΣΙΩΝ Result</t>
  </si>
  <si>
    <t>ΜΕΤΑΜΟΡΦΩΣΗΣ</t>
  </si>
  <si>
    <t>1ο ΔΣ ΜΕΤΑΜΟΡΦΩΣΗΣ</t>
  </si>
  <si>
    <t>2ο ΔΣ ΜΕΤΑΜΟΡΦΩΣΗΣ</t>
  </si>
  <si>
    <t>3ο ΔΣ ΜΕΤΑΜΟΡΦΩΣΗΣ</t>
  </si>
  <si>
    <t>4ο ΔΣ ΜΕΤΑΜΟΡΦΩΣΗΣ</t>
  </si>
  <si>
    <t>5ο ΔΣ ΜΕΤΑΜΟΡΦΩΣΗΣ</t>
  </si>
  <si>
    <t>7ο ΔΣ ΜΕΤΑΜΟΡΦΩΣΗΣ</t>
  </si>
  <si>
    <t>ΜΕΤΑΜΟΡΦΩΣΗΣ Result</t>
  </si>
  <si>
    <t>Ν. ΕΡΥΘΡΑΙΑΣ</t>
  </si>
  <si>
    <t>1o ΔΣ Ν. ΕΡΥΘΡΑΙΑΣ</t>
  </si>
  <si>
    <t>2o ΔΣ Ν. ΕΡΥΘΡΑΙΑΣ</t>
  </si>
  <si>
    <t>3o ΔΣ Ν. ΕΡΥΘΡΑΙΑΣ</t>
  </si>
  <si>
    <t>Ν. ΕΡΥΘΡΑΙΑΣ Result</t>
  </si>
  <si>
    <t>Ν. ΙΩΝΙΑΣ</t>
  </si>
  <si>
    <t>10o ΔΣ Ν. ΙΩΝΙΑΣ</t>
  </si>
  <si>
    <t>11ο ΔΣ Ν. ΙΩΝΙΑΣ</t>
  </si>
  <si>
    <t>14o ΔΣ Ν. ΙΩΝΙΑΣ</t>
  </si>
  <si>
    <t>15o ΔΣ Ν. ΙΩΝΙΑΣ</t>
  </si>
  <si>
    <t>16ο ΔΣ Ν. ΙΩΝΙΑΣ</t>
  </si>
  <si>
    <t>19ο ΔΣ Ν. ΙΩΝΙΑΣ</t>
  </si>
  <si>
    <t>1ο ΔΣ Ν. ΙΩΝΙΑΣ</t>
  </si>
  <si>
    <t>2ο ΔΣ Ν. ΙΩΝΙΑΣ</t>
  </si>
  <si>
    <t>3ο ΔΣ Ν. ΙΩΝΙΑΣ</t>
  </si>
  <si>
    <t>4ο ΔΣ Ν. ΙΩΝΙΑΣ</t>
  </si>
  <si>
    <t>6ο ΔΣ Ν. ΙΩΝΙΑΣ</t>
  </si>
  <si>
    <t>8ο ΔΣ Ν. ΙΩΝΙΑΣ</t>
  </si>
  <si>
    <t>9ο ΔΣ Ν. ΙΩΝΙΑΣ</t>
  </si>
  <si>
    <t>Ν. ΙΩΝΙΑΣ Result</t>
  </si>
  <si>
    <t>ΠΑΠΑΓΟΥ</t>
  </si>
  <si>
    <t>1ο ΠΑΠΑΓΟΥ</t>
  </si>
  <si>
    <t>3ο ΔΣ ΠΑΠΑΓΟΥ</t>
  </si>
  <si>
    <t>ΠΑΠΑΓΟΥ Result</t>
  </si>
  <si>
    <t>ΠΕΝΤΕΛΗΣ</t>
  </si>
  <si>
    <t>2ο ΔΣ ΠΕΝΤΕΛΗΣ</t>
  </si>
  <si>
    <t>ΔΣ ΚΡΥΣΤΑΛΛΕΙΟ-1ο ΔΣ ΠΕΝΤΕΛΗΣ</t>
  </si>
  <si>
    <t>ΔΣ Ν ΠΕΝΤΕΛΗΣ</t>
  </si>
  <si>
    <t>ΠΕΝΤΕΛΗΣ Result</t>
  </si>
  <si>
    <t>ΠΕΥΚΗΣ</t>
  </si>
  <si>
    <t>1ο ΔΣ ΠΕΥΚΗΣ</t>
  </si>
  <si>
    <t>2ο ΔΣ ΠΕΥΚΗΣ</t>
  </si>
  <si>
    <t>3ο ΔΣ ΠΕΥΚΗΣ</t>
  </si>
  <si>
    <t>4ο ΔΣ ΠΕΥΚΗΣ</t>
  </si>
  <si>
    <t>ΠΕΥΚΗΣ Result</t>
  </si>
  <si>
    <t>ΦΙΛΟΘΕΗ</t>
  </si>
  <si>
    <t>ΔΣ ΦΙΛΟΘΕΗΣ</t>
  </si>
  <si>
    <t>ΦΙΛΟΘΕΗ Result</t>
  </si>
  <si>
    <t>ΧΑΛΑΝΔΡΙΟΥ</t>
  </si>
  <si>
    <t>10ο ΔΣ ΧΑΛΑΝΔΡΙΟΥ</t>
  </si>
  <si>
    <t>11ο ΧΑΛΑΝΔΡΙΟΥ</t>
  </si>
  <si>
    <t>12ο ΔΣ ΧΑΛΑΝΔΡΙΟΥ</t>
  </si>
  <si>
    <t>13ο ΔΣ ΧΑΛΑΝΔΡΙΟΥ</t>
  </si>
  <si>
    <t>14ο ΔΣ ΧΑΛΑΝΔΡΙΟΥ</t>
  </si>
  <si>
    <t>16ο ΔΣ ΧΑΛΑΝΔΡΙΟΥ</t>
  </si>
  <si>
    <t>1ο ΔΣ ΧΑΛΑΝΔΡΙΟΥ</t>
  </si>
  <si>
    <t>2ο ΔΣ ΧΑΛΑΝΔΡΙΟΥ</t>
  </si>
  <si>
    <t>3ο ΔΣ ΧΑΛΑΝΔΡΙΟΥ</t>
  </si>
  <si>
    <t>4ο ΔΣ ΧΑΛΑΝΔΡΙΟΥ</t>
  </si>
  <si>
    <t>5ο ΔΣ ΧΑΛΑΝΔΡΙΟΥ</t>
  </si>
  <si>
    <t>6ο ΔΣ ΧΑΛΑΝΔΡΙΟΥ</t>
  </si>
  <si>
    <t>7ο ΔΣ ΧΑΛΑΝΔΡΙΟΥ</t>
  </si>
  <si>
    <t>9ο ΔΣ ΧΑΛΑΝΔΡΙΟΥ</t>
  </si>
  <si>
    <t>ΧΑΛΑΝΔΡΙΟΥ Result</t>
  </si>
  <si>
    <t>ΧΟΛΑΡΓΟΣ</t>
  </si>
  <si>
    <t>1ο ΔΣ ΧΟΛΑΡΓΟΥ</t>
  </si>
  <si>
    <t>2ο ΔΣ ΧΟΛΑΡΓΟΥ</t>
  </si>
  <si>
    <t>3ο ΔΣ ΧΟΛΑΡΓΟΥ</t>
  </si>
  <si>
    <t>4ο ΔΣ ΧΟΛΑΡΓΟΥ</t>
  </si>
  <si>
    <t>5ο ΔΣ ΧΟΛΑΡΓΟΥ</t>
  </si>
  <si>
    <t>6ο ΔΣ ΧΟΛΑΡΓΟΥ</t>
  </si>
  <si>
    <t>ΧΟΛΑΡΓΟΣ Result</t>
  </si>
  <si>
    <t>ΨΥΧΙΚΟ</t>
  </si>
  <si>
    <t>1ο ΔΣ Ν ΨΥΧΙΚΟΥ</t>
  </si>
  <si>
    <t>1ο ΔΣ Π ΨΥΧΙΚΟΥ</t>
  </si>
  <si>
    <t>2ο Ν ΨΥΧΙΚΟΥ</t>
  </si>
  <si>
    <t>3ο ΔΣ Ν ΨΥΧΙΚΟΥ</t>
  </si>
  <si>
    <t>4ο ΔΣ Ν ΨΥΧΙΚΟΥ</t>
  </si>
  <si>
    <t>ΨΥΧΙΚΟ Result</t>
  </si>
  <si>
    <t>Β ΑΘΗΝΑΣ Result</t>
  </si>
  <si>
    <t>Β ΠΕΙΡΑΙΑ</t>
  </si>
  <si>
    <t>ΑΓ.ΜΑΡΙΝΑΣ</t>
  </si>
  <si>
    <t>ΔΣ ΜΕΣΑΓΡΟΥ - ΑΓ.ΜΑΡΙΝΑΣ</t>
  </si>
  <si>
    <t>ΑΓ.ΜΑΡΙΝΑΣ Result</t>
  </si>
  <si>
    <t>ΑΙΓΙΝΑΣ</t>
  </si>
  <si>
    <t>1ο ΔΣ ΑΙΓΙΝΑΣ</t>
  </si>
  <si>
    <t>2o ΔΣ ΑΙΓΙΝΑΣ</t>
  </si>
  <si>
    <t>ΑΙΓΙΝΑΣ Result</t>
  </si>
  <si>
    <t>ΑΣΩΜΑΤΩΝ</t>
  </si>
  <si>
    <t>ΔΣ ΑΓΙΩΝ ΑΣΩΜΑΤΩΝ</t>
  </si>
  <si>
    <t>ΑΣΩΜΑΤΩΝ Result</t>
  </si>
  <si>
    <t>ΒΑΘΕΟΣ</t>
  </si>
  <si>
    <t>ΔΣ ΒΑΘΕΟΣ</t>
  </si>
  <si>
    <t>ΒΑΘΕΟΣ Result</t>
  </si>
  <si>
    <t>ΓΑΛΑΤΑ</t>
  </si>
  <si>
    <t>ΔΣ ΓΑΛΑΤΑ</t>
  </si>
  <si>
    <t>ΓΑΛΑΤΑ Result</t>
  </si>
  <si>
    <t>ΚΥΨΕΛΗΣ</t>
  </si>
  <si>
    <t>ΔΣ ΚΥΨΕΛΗΣ</t>
  </si>
  <si>
    <t>ΚΥΨΕΛΗΣ Result</t>
  </si>
  <si>
    <t>ΜΕΘΑΝΩΝ</t>
  </si>
  <si>
    <t>ΔΣ ΜΕΘΑΝΩΝ</t>
  </si>
  <si>
    <t>ΜΕΘΑΝΩΝ Result</t>
  </si>
  <si>
    <t>ΠΟΡΟΥ</t>
  </si>
  <si>
    <t>1ο ΔΣ ΠΟΡΟΥ</t>
  </si>
  <si>
    <t>2ο ΔΣ ΠΟΡΟΥ</t>
  </si>
  <si>
    <t>ΠΟΡΟΥ Result</t>
  </si>
  <si>
    <t>ΣΠΕΤΣΩΝ</t>
  </si>
  <si>
    <t>ΔΣ ΣΠΕΤΣΩΝ</t>
  </si>
  <si>
    <t>ΣΠΕΤΣΩΝ Result</t>
  </si>
  <si>
    <t>ΥΔΡΑΣ</t>
  </si>
  <si>
    <t>1ο ΔΣ ΥΔΡΑΣ</t>
  </si>
  <si>
    <t>ΥΔΡΑΣ Result</t>
  </si>
  <si>
    <t>Β ΠΕΙΡΑΙΑ Result</t>
  </si>
  <si>
    <t>Γ ΑΘΗΝΑΣ</t>
  </si>
  <si>
    <t>ΑΓ.ΑΝΑΡΓΥΡΩΝ</t>
  </si>
  <si>
    <t>10ο ΔΣ  ΑΓ.ΑΝΑΡΓΥΡΩΝ</t>
  </si>
  <si>
    <t>11ο ΔΣ  ΑΓ.ΑΝΑΡΓΥΡΩΝ</t>
  </si>
  <si>
    <t>1ο ΔΣ ΑΓ.ΑΝΑΡΓΥΡΩΝ</t>
  </si>
  <si>
    <t>2ο ΔΣ ΑΓ.ΑΝΑΡΓΥΡΩΝ</t>
  </si>
  <si>
    <t>3ο ΔΣ ΑΓ.ΑΝΑΡΓΥΡΩΝ</t>
  </si>
  <si>
    <t>4ο ΔΣ ΑΓ.ΑΝΑΡΓΥΡΩΝ</t>
  </si>
  <si>
    <t>5ο ΔΣ ΑΓ.ΑΝΑΡΓΥΡΩΝ</t>
  </si>
  <si>
    <t>6ο ΔΣ ΑΓ.ΑΝΑΡΓΥΡΩΝ</t>
  </si>
  <si>
    <t>7ο ΔΣ ΑΓ.ΑΝΑΡΓΥΡΩΝ</t>
  </si>
  <si>
    <t>8ο ΔΣ ΑΓ.ΑΝΑΡΓΥΡΩΝ</t>
  </si>
  <si>
    <t>ΑΓ.ΑΝΑΡΓΥΡΩΝ Result</t>
  </si>
  <si>
    <t>ΑΓ.ΒΑΡΒΑΡΑΣ</t>
  </si>
  <si>
    <t>1ο ΔΣ ΑΓ.ΒΑΡΒΑΡΑΣ</t>
  </si>
  <si>
    <t>2ο ΔΣ ΑΓ.ΒΑΡΒΑΡΑΣ</t>
  </si>
  <si>
    <t>4ο ΔΣ ΑΓ.ΒΑΡΒΑΡΑΣ</t>
  </si>
  <si>
    <t>5ο ΔΣ ΑΓ.ΒΑΡΒΑΡΑΣ</t>
  </si>
  <si>
    <t>6ο ΔΣ ΑΓ.ΒΑΡΒΑΡΑΣ</t>
  </si>
  <si>
    <t>7ο ΔΣ ΑΓ.ΒΑΡΒΑΡΑΣ</t>
  </si>
  <si>
    <t>8ο ΔΣ ΑΓ.ΒΑΡΒΑΡΑΣ</t>
  </si>
  <si>
    <t>ΑΓ.ΒΑΡΒΑΡΑΣ Result</t>
  </si>
  <si>
    <t>ΑΙΓΑΛΕΩ</t>
  </si>
  <si>
    <t>10ο ΔΣ ΑΙΓΑΛΕΩ</t>
  </si>
  <si>
    <t>11ο ΔΣ ΑΙΓΑΛΕΩ</t>
  </si>
  <si>
    <t>12ο ΔΣ ΑΙΓΑΛΕΩ</t>
  </si>
  <si>
    <t>13ο ΔΣ ΑΙΓΑΛΕΩ</t>
  </si>
  <si>
    <t>14ο ΔΣ ΑΙΓΑΛΕΩ</t>
  </si>
  <si>
    <t>17ο ΔΣ ΑΙΓΑΛΕΩ</t>
  </si>
  <si>
    <t>19ο ΔΣ ΑΙΓΑΛΕΩ</t>
  </si>
  <si>
    <t>1ο ΔΣ ΑΙΓΑΛΕΩ</t>
  </si>
  <si>
    <t>20ο ΔΣ ΑΙΓΑΛΕΩ</t>
  </si>
  <si>
    <t>2ο ΔΣ ΑΙΓΑΛΕΩ</t>
  </si>
  <si>
    <t>3ο ΔΣ ΑΙΓΑΛΕΩ</t>
  </si>
  <si>
    <t>4ο ΔΣ ΑΙΓΑΛΕΩ</t>
  </si>
  <si>
    <t>5ο ΔΣ ΑΙΓΑΛΕΩ</t>
  </si>
  <si>
    <t>6ο ΔΣ ΑΙΓΑΛΕΩ</t>
  </si>
  <si>
    <t>7ο ΔΣ ΑΙΓΑΛΕΩ</t>
  </si>
  <si>
    <t>8ο ΔΣ ΑΙΓΑΛΕΩ</t>
  </si>
  <si>
    <t>9ο ΔΣ ΑΙΓΑΛΕΩ</t>
  </si>
  <si>
    <t>ΑΙΓΑΛΕΩ Result</t>
  </si>
  <si>
    <t>ΑΛΣΟΥΠΟΛΗΣ</t>
  </si>
  <si>
    <t>ΔΣ ΔΙΑΠΟΛΙΤΙΣΜΙΚΟ ΑΛΣΟΥΠΟΛΗΣ</t>
  </si>
  <si>
    <t>ΑΛΣΟΥΠΟΛΗΣ Result</t>
  </si>
  <si>
    <t>ΙΛΙΟΥ</t>
  </si>
  <si>
    <t>10ο ΔΣ ΙΛΙΟΥ</t>
  </si>
  <si>
    <t>11ο ΔΣ ΙΛΙΟΥ</t>
  </si>
  <si>
    <t>12ο ΔΣ ΙΛΙΟΥ</t>
  </si>
  <si>
    <t>13ο ΔΣ ΙΛΙΟΥ</t>
  </si>
  <si>
    <t>14ο ΔΣ ΙΛΙΟΥ</t>
  </si>
  <si>
    <t>15ο ΔΣ ΙΛΙΟΥ</t>
  </si>
  <si>
    <t>16ο ΔΣ ΙΛΙΟΥ</t>
  </si>
  <si>
    <t>1ο ΔΣ ΙΛΙΟΥ</t>
  </si>
  <si>
    <t>20ο ΔΣ ΙΛΙΟΥ</t>
  </si>
  <si>
    <t>24ο ΔΣ ΙΛΙΟΥ</t>
  </si>
  <si>
    <t>25ο ΔΣ ΙΛΙΟΥ</t>
  </si>
  <si>
    <t>26ο ΔΣ ΙΛΙΟΥ</t>
  </si>
  <si>
    <t>2ο ΔΣ ΙΛΙΟΥ</t>
  </si>
  <si>
    <t>3ο ΔΣ ΙΛΙΟΥ</t>
  </si>
  <si>
    <t>4ο ΔΣ ΙΛΙΟΥ</t>
  </si>
  <si>
    <t>5ο ΔΣ ΙΛΙΟΥ</t>
  </si>
  <si>
    <t>6ο ΔΣ ΙΛΙΟΥ</t>
  </si>
  <si>
    <t>7ο ΔΣ ΙΛΙΟΥ</t>
  </si>
  <si>
    <t>8ο ΔΣ ΙΛΙΟΥ</t>
  </si>
  <si>
    <t>9ο ΔΣ ΙΛΙΟΥ</t>
  </si>
  <si>
    <t>ΝΕΣΤΟΡΕΙΟ ΔΣ ΙΛΙΟΥ</t>
  </si>
  <si>
    <t>ΙΛΙΟΥ Result</t>
  </si>
  <si>
    <t>ΚΑΜΑΤΕΡΟΥ</t>
  </si>
  <si>
    <t>1ο ΔΣ ΚΑΜΑΤΕΡΟΥ</t>
  </si>
  <si>
    <t>2ο ΔΣ ΚΑΜΑΤΕΡΟΥ</t>
  </si>
  <si>
    <t>3ο ΔΣ ΚΑΜΑΤΕΡΟΥ</t>
  </si>
  <si>
    <t>4ο ΔΣ ΚΑΜΑΤΕΡΟΥ</t>
  </si>
  <si>
    <t>5ο ΔΣ ΚΑΜΑΤΕΡΟΥ</t>
  </si>
  <si>
    <t>6ο ΔΣ ΚΑΜΑΤΕΡΟΥ</t>
  </si>
  <si>
    <t>7ο ΔΣ ΚΑΜΑΤΕΡΟΥ</t>
  </si>
  <si>
    <t>8ο ΔΣ ΚΑΜΑΤΕΡΟΥ</t>
  </si>
  <si>
    <t>ΚΑΜΑΤΕΡΟΥ Result</t>
  </si>
  <si>
    <t>ΠΕΡΙΣΤΕΡΙΟΥ</t>
  </si>
  <si>
    <t>10ο ΔΣ ΠΕΡΙΣΤΕΡΙΟΥ</t>
  </si>
  <si>
    <t>11ο ΔΣ ΠΕΡΙΣΤΕΡΙΟΥ</t>
  </si>
  <si>
    <t>12ο ΔΣ ΠΕΡΙΣΤΕΡΙΟΥ</t>
  </si>
  <si>
    <t>13ο ΔΣ ΠΕΡΙΣΤΕΡΙΟΥ</t>
  </si>
  <si>
    <t>14ο ΔΣ ΠΕΡΙΣΤΕΡΙΟΥ</t>
  </si>
  <si>
    <t>15ο ΔΣ ΠΕΡΙΣΤΕΡΙΟΥ</t>
  </si>
  <si>
    <t>16ο ΔΣ ΠΕΡΙΣΤΕΡΙΟΥ</t>
  </si>
  <si>
    <t>17ο ΔΣ ΠΕΡΙΣΤΕΡΙΟΥ</t>
  </si>
  <si>
    <t>18ο ΔΣ ΠΕΡΙΣΤΕΡΙΟΥ</t>
  </si>
  <si>
    <t>19ο ΔΣ ΠΕΡΙΣΤΕΡΙΟΥ</t>
  </si>
  <si>
    <t>1ο ΔΣ ΠΕΡΙΣΤΕΡΙΟΥ</t>
  </si>
  <si>
    <t>20ο ΔΣ ΠΕΡΙΣΤΕΡΙΟΥ</t>
  </si>
  <si>
    <t>21ο ΔΣ ΠΕΡΙΣΤΕΡΙΟΥ</t>
  </si>
  <si>
    <t>22ο ΔΣ ΠΕΡΙΣΤΕΡΙΟΥ</t>
  </si>
  <si>
    <t>24ο ΔΣ ΠΕΡΙΣΤΕΡΙΟΥ</t>
  </si>
  <si>
    <t>25ο ΔΣ ΠΕΡΙΣΤΕΡΙΟΥ</t>
  </si>
  <si>
    <t>26ο ΔΣ ΠΕΡΙΣΤΕΡΙΟΥ</t>
  </si>
  <si>
    <t>27ο ΔΣ ΠΕΡΙΣΤΕΡΙΟΥ</t>
  </si>
  <si>
    <t>28ο ΔΣ ΠΕΡΙΣΤΕΡΙΟΥ</t>
  </si>
  <si>
    <t>29ο ΔΣ ΠΕΡΙΣΤΕΡΙΟΥ</t>
  </si>
  <si>
    <t>2ο ΔΣ ΠΕΡΙΣΤΕΡΙΟΥ</t>
  </si>
  <si>
    <t>30ο ΔΣ ΠΕΡΙΣΤΕΡΙΟΥ</t>
  </si>
  <si>
    <t>31ο ΔΣ ΠΕΡΙΣΤΕΡΙΟΥ</t>
  </si>
  <si>
    <t>32ο ΔΣ ΠΕΡΙΣΤΕΡΙΟΥ</t>
  </si>
  <si>
    <t>33ο ΔΣ ΠΕΡΙΣΤΕΡΙΟΥ</t>
  </si>
  <si>
    <t>35ο ΔΣ ΠΕΡΙΣΤΕΡΙΟΥ</t>
  </si>
  <si>
    <t>36ο ΔΣ ΠΕΡΙΣΤΕΡΙΟΥ</t>
  </si>
  <si>
    <t>38ο ΔΣ ΠΕΡΙΣΤΕΡΙΟΥ</t>
  </si>
  <si>
    <t>39ο ΔΣ ΠΕΡΙΣΤΕΡΙΟΥ</t>
  </si>
  <si>
    <t>3ο ΔΣ ΠΕΡΙΣΤΕΡΙΟΥ</t>
  </si>
  <si>
    <t>40ο ΔΣ ΠΕΡΙΣΤΕΡΙΟΥ</t>
  </si>
  <si>
    <t>41ο ΔΣ ΠΕΡΙΣΤΕΡΙΟΥ</t>
  </si>
  <si>
    <t>45ο ΔΣ ΠΕΡΙΣΤΕΡΙΟΥ</t>
  </si>
  <si>
    <t>47ο ΔΣ ΠΕΡΙΣΤΕΡΙΟΥ</t>
  </si>
  <si>
    <t>4ο ΔΣ ΠΕΡΙΣΤΕΡΙΟΥ</t>
  </si>
  <si>
    <t>5ο ΔΣ ΠΕΡΙΣΤΕΡΙΟΥ</t>
  </si>
  <si>
    <t>6ο ΔΣ ΠΕΡΙΣΤΕΡΙΟΥ</t>
  </si>
  <si>
    <t>7ο ΔΣ ΠΕΡΙΣΤΕΡΙΟΥ</t>
  </si>
  <si>
    <t>8ο ΔΣ ΠΕΡΙΣΤΕΡΙΟΥ</t>
  </si>
  <si>
    <t>9ο ΔΣ ΠΕΡΙΣΤΕΡΙΟΥ</t>
  </si>
  <si>
    <t>ΠΕΡΙΣΤΕΡΙΟΥ Result</t>
  </si>
  <si>
    <t>ΠΕΤΡΟΥΠΟΛΗΣ</t>
  </si>
  <si>
    <t>10ο ΔΣ ΠΕΤΡΟΥΠΟΛΗΣ</t>
  </si>
  <si>
    <t>12ο ΔΣ ΠΕΤΡΟΥΠΟΛΗΣ</t>
  </si>
  <si>
    <t>1ο ΔΣ ΠΕΤΡΟΥΠΟΛΗΣ</t>
  </si>
  <si>
    <t>2ο ΔΣ ΠΕΤΡΟΥΠΟΛΗΣ</t>
  </si>
  <si>
    <t>3ο ΔΣ ΠΕΤΡΟΥΠΟΛΗΣ</t>
  </si>
  <si>
    <t>4ο ΔΣ ΠΕΤΡΟΥΠΟΛΗΣ</t>
  </si>
  <si>
    <t>5ο ΔΣ ΠΕΤΡΟΥΠΟΛΗΣ</t>
  </si>
  <si>
    <t>6ο ΔΣ ΠΕΤΡΟΥΠΟΛΗΣ</t>
  </si>
  <si>
    <t>7ο ΔΣ ΠΕΤΡΟΥΠΟΛΗΣ</t>
  </si>
  <si>
    <t>8ο ΔΣ ΠΕΤΡΟΥΠΟΛΗΣ</t>
  </si>
  <si>
    <t>9ο ΔΣ ΠΕΤΡΟΥΠΟΛΗΣ</t>
  </si>
  <si>
    <t>ΠΕΤΡΟΥΠΟΛΗΣ Result</t>
  </si>
  <si>
    <t>ΧΑΪΔΑΡΙΟΥ</t>
  </si>
  <si>
    <t>10ο ΔΣ ΧΑΪΔΑΡΙΟΥ</t>
  </si>
  <si>
    <t>11ο ΔΣ ΧΑΪΔΑΡΙΟΥ</t>
  </si>
  <si>
    <t>14ο ΔΣ ΧΑΪΔΑΡΙΟΥ</t>
  </si>
  <si>
    <t>1ο ΔΣ ΧΑΪΔΑΡΙΟΥ</t>
  </si>
  <si>
    <t>2ο ΔΣ ΧΑΪΔΑΡΙΟΥ</t>
  </si>
  <si>
    <t>3ο ΔΣ ΧΑΪΔΑΡΙΟΥ</t>
  </si>
  <si>
    <t>4ο ΔΣ ΧΑΪΔΑΡΙΟΥ</t>
  </si>
  <si>
    <t>5ο ΔΣ ΧΑΪΔΑΡΙΟΥ</t>
  </si>
  <si>
    <t>6ο ΔΣ ΧΑΪΔΑΡΙΟΥ</t>
  </si>
  <si>
    <t>7ο ΔΣ ΧΑΪΔΑΡΙΟΥ</t>
  </si>
  <si>
    <t>8ο ΔΣ ΧΑΪΔΑΡΙΟΥ</t>
  </si>
  <si>
    <t>9ο ΔΣ ΧΑΪΔΑΡΙΟΥ</t>
  </si>
  <si>
    <t>ΧΑΪΔΑΡΙΟΥ Result</t>
  </si>
  <si>
    <t>Γ ΑΘΗΝΑΣ Result</t>
  </si>
  <si>
    <t>Γ ΠΕΙΡΑΙΑ</t>
  </si>
  <si>
    <t>ΚΥΘΗΡΩΝ</t>
  </si>
  <si>
    <t>ΔΣ ΠΟΤΑΜΟΥ ΚΥΘΗΡΩΝ</t>
  </si>
  <si>
    <t>ΚΥΘΗΡΩΝ Result</t>
  </si>
  <si>
    <t>ΧΩΡΑΣ-ΚΑΡΒΟΥΝΑΔΩΝ</t>
  </si>
  <si>
    <t>ΔΣ ΧΩΡΑΣ-ΚΑΡΒΟΥΝΑΔΩΝ</t>
  </si>
  <si>
    <t>ΧΩΡΑΣ-ΚΑΡΒΟΥΝΑΔΩΝ Result</t>
  </si>
  <si>
    <t>Γ ΠΕΙΡΑΙΑ Result</t>
  </si>
  <si>
    <t>Δ ΑΘΗΝΑΣ</t>
  </si>
  <si>
    <t>ΑΓ.ΔΗΜΗΤΡΙΟΥ</t>
  </si>
  <si>
    <t>10 Δ. Σ. ΑΓ.ΔΗΜΗΤΡΙΟΥ</t>
  </si>
  <si>
    <t>11ο ΔΣ ΑΓ.ΔΗΜΗΤΡΙΟΥ</t>
  </si>
  <si>
    <t>12ο ΔΣ ΑΓ.ΔΗΜΗΤΡΙΟΥ</t>
  </si>
  <si>
    <t>13ο ΔΣ ΑΓ.ΔΗΜΗΤΡΙΟΥ</t>
  </si>
  <si>
    <t>14ο ΔΣ ΑΓ.ΔΗΜΗΤΡΙΟΥ</t>
  </si>
  <si>
    <t>15ο ΔΣ ΑΓ.ΔΗΜΗΤΡΙΟΥ</t>
  </si>
  <si>
    <t>17ο ΔΣ ΑΓ.ΔΗΜΗΤΡΙΟΥ</t>
  </si>
  <si>
    <t>18ο ΔΣ ΑΓ.ΔΗΜΗΤΡΙΟΥ</t>
  </si>
  <si>
    <t>1ο ΔΣ ΑΓ.ΔΗΜΗΤΡΙΟΥ</t>
  </si>
  <si>
    <t>20 ο ΔΣ ΑΓ.ΔΗΜΗΤΡΙΟΥ</t>
  </si>
  <si>
    <t>21ο ΔΣ ΑΓ.ΔΗΜΗΤΡΙΟΥ</t>
  </si>
  <si>
    <t>2ο ΔΣ ΑΓ.ΔΗΜΗΤΡΙΟΥ</t>
  </si>
  <si>
    <t>3ο ΔΣ ΑΓ.ΔΗΜΗΤΡΙΟΥ</t>
  </si>
  <si>
    <t>4ο ΔΣ ΑΓ.ΔΗΜΗΤΡΙΟΥ</t>
  </si>
  <si>
    <t>5ο ΔΣ ΑΓ.ΔΗΜΗΤΡΙΟΥ</t>
  </si>
  <si>
    <t>6ο ΔΣ ΑΓ.ΔΗΜΗΤΡΙΟΥ</t>
  </si>
  <si>
    <t>7ο ΔΣ ΑΓ.ΔΗΜΗΤΡΙΟΥ</t>
  </si>
  <si>
    <t>8ο ΔΣ ΑΓ.ΔΗΜΗΤΡΙΟΥ</t>
  </si>
  <si>
    <t>9ο ΔΣ ΑΓ.ΔΗΜΗΤΡΙΟΥ</t>
  </si>
  <si>
    <t>ΑΓ.ΔΗΜΗΤΡΙΟΥ Result</t>
  </si>
  <si>
    <t>ΑΛΙΜΟΣ</t>
  </si>
  <si>
    <t>1ο ΔΣ  ΑΛΙΜΟΥ</t>
  </si>
  <si>
    <t>2ο ΔΣ ΑΛΙΜΟΥ</t>
  </si>
  <si>
    <t>3ο ΔΣ ΑΛΙΜΟΥ</t>
  </si>
  <si>
    <t>4ο ΔΣ ΑΛΙΜΟΥ</t>
  </si>
  <si>
    <t>5ο ΔΣ ΑΛΙΜΟΥ</t>
  </si>
  <si>
    <t>6ο ΔΣ ΑΛΙΜΟΥ</t>
  </si>
  <si>
    <t>7ο ΔΣ ΑΛΙΜΟΥ</t>
  </si>
  <si>
    <t>9ο ΔΣ ΑΛΙΜΟΥ</t>
  </si>
  <si>
    <t>ΑΛΙΜΟΣ Result</t>
  </si>
  <si>
    <t>ΑΡΓΥΡΟΥΠΟΛΗΣ</t>
  </si>
  <si>
    <t>11ο ΔΣ ΑΡΓΥΡΟΥΠΟΛΗΣ</t>
  </si>
  <si>
    <t>1ο ΔΣ ΑΡΓΥΡΟΥΠΟΛΗΣ</t>
  </si>
  <si>
    <t>2ο ΔΣ ΑΡΓΥΡΟΥΠΟΛΗΣ</t>
  </si>
  <si>
    <t>3ο ΔΣ ΑΡΓΥΡΟΥΠΟΛΗΣ</t>
  </si>
  <si>
    <t>4ο ΔΣ ΑΡΓΥΡΟΥΠΟΛΗΣ</t>
  </si>
  <si>
    <t>5ο ΔΣ ΑΡΓΥΡΟΥΠΟΛΗΣ</t>
  </si>
  <si>
    <t>6ο ΔΣ ΑΡΓΥΡΟΥΠΟΛΗΣ</t>
  </si>
  <si>
    <t>7ο ΔΣ ΑΡΓΥΡΟΥΠΟΛΗΣ</t>
  </si>
  <si>
    <t>8ο ΔΣ ΑΡΓΥΡΟΥΠΟΛΗΣ</t>
  </si>
  <si>
    <t>ΑΡΓΥΡΟΥΠΟΛΗΣ Result</t>
  </si>
  <si>
    <t>ΓΛΥΦΑΔΑΣ</t>
  </si>
  <si>
    <t>10ο ΔΣ ΓΛΥΦΑΔΑΣ</t>
  </si>
  <si>
    <t>11ο ΔΣ ΓΛΥΦΑΔΑΣ</t>
  </si>
  <si>
    <t>12ο ΔΣ ΓΛΥΦΑΔΑΣ</t>
  </si>
  <si>
    <t>13ο ΔΣ ΓΛΥΦΑΔΑΣ</t>
  </si>
  <si>
    <t>14ο ΔΣ ΓΛΥΦΑΔΑΣ</t>
  </si>
  <si>
    <t>16ο ΔΣ ΓΛΥΦΑΔΑΣ</t>
  </si>
  <si>
    <t>1ο ΔΣ ΓΛΥΦΑΔΑΣ</t>
  </si>
  <si>
    <t>2ο ΔΣ ΓΛΥΦΑΔΑΣ</t>
  </si>
  <si>
    <t>3ο ΔΣ ΓΛΥΦΑΔΑΣ</t>
  </si>
  <si>
    <t>4ο ΔΣ ΓΛΥΦΑΔΑΣ</t>
  </si>
  <si>
    <t>5ο ΔΣ ΓΛΥΦΑΔΑΣ</t>
  </si>
  <si>
    <t>6ο ΔΣ ΓΛΥΦΑΔΑΣ</t>
  </si>
  <si>
    <t>7ο ΔΣ ΓΛΥΦΑΔΑΣ</t>
  </si>
  <si>
    <t>8ο ΔΣ ΓΛΥΦΑΔΑΣ</t>
  </si>
  <si>
    <t>9ο ΔΣ ΓΛΥΦΑΔΑΣ</t>
  </si>
  <si>
    <t>ΓΛΥΦΑΔΑΣ Result</t>
  </si>
  <si>
    <t>ΕΛΛΗΝΙΚΟΥ</t>
  </si>
  <si>
    <t>1ο ΔΣ ΕΛΛΗΝΙΚΟΥ</t>
  </si>
  <si>
    <t>2ο ΔΣ ΕΛΛΗΝΙΚΟΥ</t>
  </si>
  <si>
    <t>3ο ΔΣ ΕΛΛΗΝΙΚΟΥ</t>
  </si>
  <si>
    <t>4ο ΔΣ ΕΛΛΗΝΙΚΟΥ</t>
  </si>
  <si>
    <t>ΕΛΛΗΝΙΚΟΥ Result</t>
  </si>
  <si>
    <t>ΚΑΛΛΙΘΕΑ</t>
  </si>
  <si>
    <t>10 ΔΣ ΚΑΛΛΙΘΕΑΣ</t>
  </si>
  <si>
    <t>11ο ΔΣ ΚΑΛΛΙΘΕΑΣ</t>
  </si>
  <si>
    <t>12ο ΔΣ ΚΑΛΛΙΘΕΑΣ</t>
  </si>
  <si>
    <t>13ο ΔΣ ΚΑΛΛΙΘΕΑΣ</t>
  </si>
  <si>
    <t>14ο ΔΣ  ΚΑΛΛΙΘΕΑΣ</t>
  </si>
  <si>
    <t>15ο ΔΣ  ΚΑΛΛΙΘΕΑΣ</t>
  </si>
  <si>
    <t>17ο ΔΣ ΚΑΛΛΙΘΕΑΣ</t>
  </si>
  <si>
    <t>1ο ΔΣ ΚΑΛΛΙΘΕΑΣ</t>
  </si>
  <si>
    <t>20ο ΔΣ ΚΑΛΛΙΘΕΑΣ</t>
  </si>
  <si>
    <t>21 ΔΣ ΚΑΛΛΙΘΕΑΣ</t>
  </si>
  <si>
    <t>23ο ΔΣ  ΚΑΛΛΙΘΕΑΣ</t>
  </si>
  <si>
    <t>26ο ΔΣ ΚΑΛΛΙΘΕΑΣ</t>
  </si>
  <si>
    <t>2ο ΔΣ ΚΑΛΛΙΘΕΑΣ</t>
  </si>
  <si>
    <t>3o ΔΣ ΚΑΛΛΙΘΕΑΣ</t>
  </si>
  <si>
    <t>4ο ΔΣ ΚΑΛΛΙΘΕΑΣ</t>
  </si>
  <si>
    <t>5ο ΔΣ ΚΑΛΛΙΘΕΑΣ</t>
  </si>
  <si>
    <t>6ο ΔΣ ΚΑΛΛΙΘΕΑΣ</t>
  </si>
  <si>
    <t>8ο ΔΣ ΚΑΛΛΙΘΕΑΣ</t>
  </si>
  <si>
    <t>9ο ΔΣ ΚΑΛΛΙΘΕΑΣ</t>
  </si>
  <si>
    <t>ΚΑΛΛΙΘΕΑ Result</t>
  </si>
  <si>
    <t>ΜΟΣΧΑΤΟΥ</t>
  </si>
  <si>
    <t>1ο ΔΣ ΜΟΣΧΑΤΟΥ</t>
  </si>
  <si>
    <t>2ο ΔΣ ΜΟΣΧΑΤΟΥ</t>
  </si>
  <si>
    <t>3ο ΔΣ ΜΟΣΧΑΤΟΥ</t>
  </si>
  <si>
    <t>4ο ΔΣ ΜΟΣΧΑΤΟΥ</t>
  </si>
  <si>
    <t>5ο ΔΣ ΜΟΣΧΑΤΟΥ</t>
  </si>
  <si>
    <t>6ο ΔΣ ΜΟΣΧΑΤΟΥ</t>
  </si>
  <si>
    <t>ΜΟΣΧΑΤΟΥ Result</t>
  </si>
  <si>
    <t>Ν. ΣΜΥΡΝΗ</t>
  </si>
  <si>
    <t>12ο  ΔΣ Ν.ΣΜΥΡΝΗΣ</t>
  </si>
  <si>
    <t>13ο ΔΣ Ν.ΣΜΥΡΝΗΣ</t>
  </si>
  <si>
    <t>1ο ΔΣ Ν.ΣΜΥΡΝΗΣ</t>
  </si>
  <si>
    <t>2ο ΔΣ Ν.ΣΜΥΡΝΗΣ</t>
  </si>
  <si>
    <t>3ο ΔΣ Ν.ΣΜΥΡΝΗΣ</t>
  </si>
  <si>
    <t>4ο ΔΣ Ν.ΣΜΥΡΝΗΣ</t>
  </si>
  <si>
    <t>5ο ΔΣ Ν.ΣΜΥΡΝΗΣ</t>
  </si>
  <si>
    <t>6ο ΔΣ Ν.ΣΜΥΡΝΗΣ</t>
  </si>
  <si>
    <t>7ο ΔΣ Ν.ΣΜΥΡΝΗΣ</t>
  </si>
  <si>
    <t>ΔΣ " ΑΓ.ΑΝΔΡΕΑΣ" Ν.ΣΜΥΡΝΗΣ</t>
  </si>
  <si>
    <t>Ν. ΣΜΥΡΝΗ Result</t>
  </si>
  <si>
    <t>Π. ΦΑΛΗΡΟ</t>
  </si>
  <si>
    <t>10 ΔΣ Π .ΦΑΛΗΡΟΥ</t>
  </si>
  <si>
    <t>11ο ΔΣ Π .ΦΑΛΗΡΟΥ</t>
  </si>
  <si>
    <t>12ο ΔΣ Π .ΦΑΛΗΡΟΥ</t>
  </si>
  <si>
    <t>13ο ΔΣ  Π .ΦΑΛΗΡΟΥ</t>
  </si>
  <si>
    <t>1ο ΔΣ Π .ΦΑΛΗΡΟΥ</t>
  </si>
  <si>
    <t>2ο ΔΣ Π .ΦΑΛΗΡΟΥ</t>
  </si>
  <si>
    <t>3ο ΔΣ Π.ΦΑΛΗΡΟΥ</t>
  </si>
  <si>
    <t>4ο ΔΣ Π .ΦΑΛΗΡΟΥ</t>
  </si>
  <si>
    <t>5ο ΔΣ Π .ΦΑΛΗΡΟΥ</t>
  </si>
  <si>
    <t>6ο ΔΣ Π .ΦΑΛΗΡΟΥ</t>
  </si>
  <si>
    <t>7ο ΔΣ Π .ΦΑΛΗΡΟΥ</t>
  </si>
  <si>
    <t>8ο ΔΣ Π .ΦΑΛΗΡΟΥ</t>
  </si>
  <si>
    <t>ΔΙΑΠΟΛΙΤΙΣΜΙΚΟ Π. ΦΑΛΗΡΟΥ</t>
  </si>
  <si>
    <t>Π. ΦΑΛΗΡΟ Result</t>
  </si>
  <si>
    <t>ΤΑΥΡΟΣ</t>
  </si>
  <si>
    <t>1ο ΔΣ ΤΑΥΡΟΥ</t>
  </si>
  <si>
    <t>2ο ΔΣ ΤΑΥΡΟΥ</t>
  </si>
  <si>
    <t>3ο ΔΣ ΤΑΥΡΟΥ</t>
  </si>
  <si>
    <t>4ο ΔΣ ΤΑΥΡΟΥ</t>
  </si>
  <si>
    <t>5ο ΔΣ ΤΑΥΡΟΥ</t>
  </si>
  <si>
    <t>ΤΑΥΡΟΣ Result</t>
  </si>
  <si>
    <t>Δ ΑΘΗΝΑΣ Result</t>
  </si>
  <si>
    <t>ΔΥΤ. ΑΤΤΙΚΗΣ</t>
  </si>
  <si>
    <t>ΑΝΟΙΞΗΣ</t>
  </si>
  <si>
    <t>ΔΣ ΑΝΟΙΞΗΣ</t>
  </si>
  <si>
    <t>ΑΝΟΙΞΗΣ Result</t>
  </si>
  <si>
    <t>ΑΣΠΡΟΠΥΡΓΟΥ</t>
  </si>
  <si>
    <t>10ο ΔΣ ΑΣΠΡΟΠΥΡΓΟΥ</t>
  </si>
  <si>
    <t>11ο ΔΣ ΑΣΠΡΟΠΥΡΓΟΥ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</si>
  <si>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</si>
  <si>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</si>
  <si>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</si>
  <si>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</si>
  <si>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</si>
  <si>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</si>
  <si>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</si>
  <si>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</si>
  <si>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</si>
  <si>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ΑΣΠΡΟΠΥΡΓΟΥ Result</t>
  </si>
  <si>
    <t>ΑΥΛΩΝΑ</t>
  </si>
  <si>
    <t>1ο ΔΣ ΑΥΛΩΝΑ</t>
  </si>
  <si>
    <t>ΑΥΛΩΝΑ Result</t>
  </si>
  <si>
    <t>ΑΦΙΔΝΩΝ</t>
  </si>
  <si>
    <t>ΔΣ ΑΦΙΔΝΩΝ</t>
  </si>
  <si>
    <t>ΑΦΙΔΝΩΝ Result</t>
  </si>
  <si>
    <t>ΑΧΑΡΝΩΝ</t>
  </si>
  <si>
    <t>10ο ΔΣ ΑΧΑΡΝΩΝ</t>
  </si>
  <si>
    <t>11ο ΔΣ ΑΧΑΡΝΩΝ</t>
  </si>
  <si>
    <t>12ο ΔΣ ΑΧΑΡΝΩΝ</t>
  </si>
  <si>
    <t>13ο ΔΣ ΑΧΑΡΝΩΝ</t>
  </si>
  <si>
    <t>14ο ΔΣ ΑΧΑΡΝΩΝ</t>
  </si>
  <si>
    <t>15ο ΔΣ ΑΧΑΡΝΩΝ</t>
  </si>
  <si>
    <t>16ο ΔΣ ΑΧΑΡΝΩΝ</t>
  </si>
  <si>
    <t>17ο ΔΣ ΑΧΑΡΝΩΝ</t>
  </si>
  <si>
    <t>18ο ΔΣ ΑΧΑΡΝΩΝ</t>
  </si>
  <si>
    <t>19ο ΔΣ ΑΧΑΡΝΩΝ</t>
  </si>
  <si>
    <t>1ο ΔΣ ΑΧΑΡΝΩΝ</t>
  </si>
  <si>
    <t>20ο ΔΣ ΑΧΑΡΝΩΝ</t>
  </si>
  <si>
    <t>21ο ΔΣ ΑΧΑΡΝΩΝ</t>
  </si>
  <si>
    <t>22ο ΔΣ ΑΧΑΡΝΩΝ</t>
  </si>
  <si>
    <t>23ο ΔΣ ΑΧΑΡΝΩΝ</t>
  </si>
  <si>
    <t>24ο ΔΣ ΑΧΑΡΝΩΝ</t>
  </si>
  <si>
    <t>25ο ΔΣ ΑΧΑΡΝΩΝ</t>
  </si>
  <si>
    <t>26ο ΔΣ ΑΧΑΡΝΩΝ</t>
  </si>
  <si>
    <t>27ο ΔΣ ΑΧΑΡΝΩΝ</t>
  </si>
  <si>
    <t>28ο ΔΣ ΑΧΑΡΝΩΝ</t>
  </si>
  <si>
    <t>29ο ΔΣ ΑΧΑΡΝΩΝ</t>
  </si>
  <si>
    <t>2ο ΔΣ ΑΧΑΡΝΩΝ</t>
  </si>
  <si>
    <t>30ο ΔΣ ΑΧΑΡΝΩΝ</t>
  </si>
  <si>
    <t>3ο ΔΣ ΑΧΑΡΝΩΝ</t>
  </si>
  <si>
    <t>4ο ΔΣ ΑΧΑΡΝΩΝ</t>
  </si>
  <si>
    <t>5ο ΔΣ ΑΧΑΡΝΩΝ</t>
  </si>
  <si>
    <t>6ο ΔΣ ΑΧΑΡΝΩΝ</t>
  </si>
  <si>
    <t>7ο ΔΣ ΑΧΑΡΝΩΝ</t>
  </si>
  <si>
    <t>8ο ΔΣ ΑΧΑΡΝΩΝ</t>
  </si>
  <si>
    <t>9ο ΔΣ ΑΧΑΡΝΩΝ</t>
  </si>
  <si>
    <t>ΑΧΑΡΝΩΝ Result</t>
  </si>
  <si>
    <t>ΒΑΡΥΜΠΟΜΠΗΣ</t>
  </si>
  <si>
    <t>ΔΣ ΒΑΡΥΜΠΟΜΠΗΣ</t>
  </si>
  <si>
    <t>ΒΑΡΥΜΠΟΜΠΗΣ Result</t>
  </si>
  <si>
    <t>ΒΙΛΛΙΩΝ</t>
  </si>
  <si>
    <t>ΔΣ ΒΙΛΛΙΩΝ</t>
  </si>
  <si>
    <t>ΒΙΛΛΙΩΝ Result</t>
  </si>
  <si>
    <t>ΔΙΟΝΥΣΟΥ</t>
  </si>
  <si>
    <t>1ο ΔΣ ΔΙΟΝΥΣΟΥ</t>
  </si>
  <si>
    <t>2ο ΔΣ ΔΙΟΝΥΣΟΥ</t>
  </si>
  <si>
    <t>3ο ΔΣ ΔΙΟΝΥΣΟΥ</t>
  </si>
  <si>
    <t>4ο ΔΣ ΔΙΟΝΥΣΟΥ</t>
  </si>
  <si>
    <t>ΔΙΟΝΥΣΟΥ Result</t>
  </si>
  <si>
    <t>ΔΡΟΣΙΑΣ</t>
  </si>
  <si>
    <t>ΔΣ ΔΡΟΣΙΑΣ</t>
  </si>
  <si>
    <t>ΔΡΟΣΙΑΣ Result</t>
  </si>
  <si>
    <t>ΕΛΕΥΣΙΝΑΣ</t>
  </si>
  <si>
    <t>10ο ΔΣ ΕΛΕΥΣΙΝΑΣ</t>
  </si>
  <si>
    <t>11ο ΔΣ ΕΛΕΥΣΙΝΑΣ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</si>
  <si>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</si>
  <si>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</si>
  <si>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</si>
  <si>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</si>
  <si>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</si>
  <si>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</si>
  <si>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</si>
  <si>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</si>
  <si>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ΕΛΕΥΣΙΝΑΣ Result</t>
  </si>
  <si>
    <t>ΕΡΥΘΡΕΣ</t>
  </si>
  <si>
    <t>ΔΣ ΕΡΥΘΡΕΣ</t>
  </si>
  <si>
    <t>ΕΡΥΘΡΕΣ Result</t>
  </si>
  <si>
    <t>ΖΕΦΥΡΙΟΥ</t>
  </si>
  <si>
    <t>1ο ΔΣ ΖΕΦΥΡΙΟΥ</t>
  </si>
  <si>
    <t>2ο ΔΣ ΖΕΦΥΡΙΟΥ</t>
  </si>
  <si>
    <t>3ο ΔΣ ΖΕΦΥΡΙΟΥ</t>
  </si>
  <si>
    <t>4ο ΔΣ ΖΕΦΥΡΙΟΥ</t>
  </si>
  <si>
    <t>ΖΕΦΥΡΙΟΥ Result</t>
  </si>
  <si>
    <t>ΘΡΑΚΟΜΑΚΕΔΟΝΩΝ</t>
  </si>
  <si>
    <t>1ο ΔΣ ΘΡΑΚΟΜΑΚΕΔΟΝΩΝ</t>
  </si>
  <si>
    <t>2ο ΔΣ ΘΡΑΚΟΜΑΚΕΔΟΝΩΝ</t>
  </si>
  <si>
    <t>ΘΡΑΚΟΜΑΚΕΔΟΝΩΝ Result</t>
  </si>
  <si>
    <t>ΚΑΛΑΜΟΥ</t>
  </si>
  <si>
    <t>ΔΣ ΚΑΛΑΜΟΥ</t>
  </si>
  <si>
    <t>ΚΑΛΑΜΟΥ Result</t>
  </si>
  <si>
    <t>ΚΑΠΑΝΔΡΙΤΙΟΥ</t>
  </si>
  <si>
    <t>ΔΣ ΚΑΠΑΝΔΡΙΤΙΟΥ</t>
  </si>
  <si>
    <t>ΚΑΠΑΝΔΡΙΤΙΟΥ Result</t>
  </si>
  <si>
    <t>ΚΡΥΟΝΕΡΙΟΥ</t>
  </si>
  <si>
    <t>1ο ΔΣ ΚΡΥΟΝΕΡΙΟΥ</t>
  </si>
  <si>
    <t>2ο ΔΣ ΚΡΥΟΝΕΡΙΟΥ</t>
  </si>
  <si>
    <t>ΚΡΥΟΝΕΡΙΟΥ Result</t>
  </si>
  <si>
    <t>ΛΙΟΣΙΩΝ</t>
  </si>
  <si>
    <t>10ο ΔΣ ΑΝΩ ΛΙΟΣΙΩΝ</t>
  </si>
  <si>
    <t>1ο ΔΣ ΑΝΩ ΛΙΟΣΙΩΝ</t>
  </si>
  <si>
    <t>2ο ΔΣ ΑΝΩ ΛΙΟΣΙΩΝ</t>
  </si>
  <si>
    <t>3ο ΔΣ ΑΝΩ ΛΙΟΣΙΩΝ</t>
  </si>
  <si>
    <t>4ο ΔΣ ΑΝΩ ΛΙΟΣΙΩΝ</t>
  </si>
  <si>
    <t>5ο ΔΣ ΑΝΩ ΛΙΟΣΙΩΝ</t>
  </si>
  <si>
    <t>6ο ΔΣ ΑΝΩ ΛΙΟΣΙΩΝ</t>
  </si>
  <si>
    <t>7ο ΔΣ ΑΝΩ ΛΙΟΣΙΩΝ</t>
  </si>
  <si>
    <t>9ο ΔΣ ΑΝΩ ΛΙΟΣΙΩΝ</t>
  </si>
  <si>
    <t>ΛΙΟΣΙΩΝ Result</t>
  </si>
  <si>
    <t>ΜΑΓΟΥΛΑΣ</t>
  </si>
  <si>
    <t>1ο ΔΣ ΜΑΓΟΥΛΑΣ</t>
  </si>
  <si>
    <t>2ο ΔΣ ΜΑΓΟΥΛΑΣ</t>
  </si>
  <si>
    <t>3ο ΔΣ ΜΑΓΟΥΛΑΣ</t>
  </si>
  <si>
    <t>ΜΑΓΟΥΛΑΣ Result</t>
  </si>
  <si>
    <t>ΜΑΝΔΡΑΣ</t>
  </si>
  <si>
    <t>1ο ΔΣ ΜΑΝΔΡΑΣ</t>
  </si>
  <si>
    <t>2ο ΔΣ ΜΑΝΔΡΑΣ</t>
  </si>
  <si>
    <t>3ο ΔΣ ΜΑΝΔΡΑΣ</t>
  </si>
  <si>
    <t>4ο ΔΣ ΜΑΝΔΡΑΣ</t>
  </si>
  <si>
    <t>5ο ΔΣ ΜΑΝΔΡΑΣ</t>
  </si>
  <si>
    <t>ΜΑΝΔΡΑΣ Result</t>
  </si>
  <si>
    <t>ΜΕΓΑΡΩΝ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</si>
  <si>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</si>
  <si>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</si>
  <si>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</si>
  <si>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</si>
  <si>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</si>
  <si>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</si>
  <si>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</si>
  <si>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</si>
  <si>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</si>
  <si>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ΜΕΓΑΡΩΝ Result</t>
  </si>
  <si>
    <t>ΠΑΛΑΤΙΩΝ</t>
  </si>
  <si>
    <t>1ο ΔΣ ΝΕΩΝ ΠΑΛΑΤΙΩΝ</t>
  </si>
  <si>
    <t>2ο ΔΣ ΝΕΩΝ ΠΑΛΑΤΙΩΝ</t>
  </si>
  <si>
    <t>ΠΑΛΑΤΙΩΝ Result</t>
  </si>
  <si>
    <t>ΠΕΡΑΜΟΥ</t>
  </si>
  <si>
    <t>1ο ΔΣ ΝΕΑΣ ΠΕΡΑΜΟΥ</t>
  </si>
  <si>
    <t>2ο ΔΣ ΝΕΑΣ ΠΕΡΑΜΟΥ</t>
  </si>
  <si>
    <t>3ο ΔΣ ΝΕΑΣ ΠΕΡΑΜΟΥ</t>
  </si>
  <si>
    <t>ΠΕΡΑΜΟΥ Result</t>
  </si>
  <si>
    <t>ΠΟΛΥΔΕΝΔΡΙΟΥ</t>
  </si>
  <si>
    <t>ΔΣ ΠΟΛΥΔΕΝΔΡΙΟΥ</t>
  </si>
  <si>
    <t>ΠΟΛΥΔΕΝΔΡΙΟΥ Result</t>
  </si>
  <si>
    <t>ΡΟΔΟΠΟΛΗΣ</t>
  </si>
  <si>
    <t>ΔΣ ΡΟΔΟΠΟΛΗΣ</t>
  </si>
  <si>
    <t>ΡΟΔΟΠΟΛΗΣ Result</t>
  </si>
  <si>
    <t>ΣΤΑΜΑΤΑΣ</t>
  </si>
  <si>
    <t>ΔΣ ΣΤΑΜΑΤΑΣ</t>
  </si>
  <si>
    <t>ΣΤΑΜΑΤΑΣ Result</t>
  </si>
  <si>
    <t>ΣΤΕΦΑΝΟΥ</t>
  </si>
  <si>
    <t>1ο ΔΣ ΑΓΙΟΥ ΣΤΕΦΑΝΟΥ</t>
  </si>
  <si>
    <t>2ο ΔΣ ΑΓΙΟΥ ΣΤΕΦΑΝΟΥ</t>
  </si>
  <si>
    <t>ΣΤΕΦΑΝΟΥ Result</t>
  </si>
  <si>
    <t>ΣΥΚΑΜΙΝΟΥ</t>
  </si>
  <si>
    <t>ΔΣ ΣΥΚΑΜΙΝΟΥ</t>
  </si>
  <si>
    <t>ΣΥΚΑΜΙΝΟΥ Result</t>
  </si>
  <si>
    <t>ΦΥΛΗΣ</t>
  </si>
  <si>
    <t>ΔΣ ΦΥΛΗΣ</t>
  </si>
  <si>
    <t>ΦΥΛΗΣ Result</t>
  </si>
  <si>
    <t>ΧΑΛΚΟΥΤΣΙΟΥ</t>
  </si>
  <si>
    <t>ΔΣ ΧΑΛΚΟΥΤΣΙΟΥ</t>
  </si>
  <si>
    <t>ΧΑΛΚΟΥΤΣΙΟΥ Result</t>
  </si>
  <si>
    <t>ΩΡΩΠΟΥ</t>
  </si>
  <si>
    <t>ΔΣ ΜΑΡΚΟΠΟΥΛΟΥ ΩΡΩΠΟΥ</t>
  </si>
  <si>
    <t>ΔΣ ΩΡΩΠΟΥ</t>
  </si>
  <si>
    <t>ΩΡΩΠΟΥ Result</t>
  </si>
  <si>
    <t>ΔΥΤ. ΑΤΤΙΚΗΣ Result</t>
  </si>
  <si>
    <t>Grand Sum</t>
  </si>
  <si>
    <t>Γερμανικά</t>
  </si>
  <si>
    <t xml:space="preserve">Τμήματα 2ης Ξένης Γλώσσας στα Δημοτικά Σχολεία της </t>
  </si>
  <si>
    <t>Αττικής για το σχ. Έτος 2022-2023 / Ανά Περιοχή &amp; Δήμο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</si>
</sst>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5.5"/>
      <name val="Calibri"/>
    </font>
    <font>
      <b/>
      <sz val="5.5"/>
      <color rgb="FFE26B0A"/>
      <name val="Calibri"/>
    </font>
    <font>
      <b/>
      <sz val="7"/>
      <color rgb="FFE26B0A"/>
      <name val="Calibri"/>
    </font>
    <font>
      <b/>
      <sz val="5.5"/>
      <color rgb="FF76933C"/>
      <name val="Calibri"/>
    </font>
    <font>
      <b/>
      <sz val="7"/>
      <color rgb="FF76933C"/>
      <name val="Calibri"/>
    </font>
    <font>
      <b/>
      <sz val="5"/>
      <color rgb="FFE26B0A"/>
      <name val="Calibri"/>
    </font>
    <font>
      <b/>
      <sz val="5"/>
      <color rgb="FF76933C"/>
      <name val="Calibri"/>
    </font>
    <font>
      <b/>
      <i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 applyFont="0" applyBorder="0" applyAlignment="0" applyProtection="0"/>
    <xf numFmtId="0" fontId="9" fillId="0" borderId="0" applyFont="0" applyBorder="0" applyAlignment="0" applyProtection="0"/>
    <xf numFmtId="0" fontId="9" fillId="0" borderId="0" applyFont="0" applyBorder="0" applyAlignment="0" applyProtection="0"/>
    <xf numFmtId="0" fontId="8" fillId="0" borderId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0" borderId="0" xfId="4" applyFont="1"/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</cellXfs>
  <cellStyles count="5">
    <cellStyle name="Pivot Table Corner" xfId="2" xr:uid="{00000000-0005-0000-0000-000007000000}"/>
    <cellStyle name="Pivot Table Field" xfId="1" xr:uid="{00000000-0005-0000-0000-000006000000}"/>
    <cellStyle name="Pivot Table Value" xfId="3" xr:uid="{00000000-0005-0000-0000-000008000000}"/>
    <cellStyle name="Result" xfId="4" xr:uid="{00000000-0005-0000-0000-000009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2CD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26B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4"/>
  <sheetViews>
    <sheetView tabSelected="1" zoomScale="180" zoomScaleNormal="180" workbookViewId="0">
      <selection activeCell="Z779" sqref="Z779"/>
    </sheetView>
  </sheetViews>
  <sheetFormatPr defaultColWidth="11.5546875" defaultRowHeight="13.2" outlineLevelRow="4" x14ac:dyDescent="0.25"/>
  <cols>
    <col min="2" max="2" width="10.5546875" customWidth="1"/>
    <col min="3" max="3" width="17.33203125" customWidth="1"/>
    <col min="4" max="5" width="4.88671875" hidden="1" customWidth="1"/>
    <col min="6" max="6" width="4.88671875" style="1" hidden="1" customWidth="1"/>
    <col min="7" max="8" width="4.88671875" hidden="1" customWidth="1"/>
    <col min="9" max="10" width="4.88671875" style="1" hidden="1" customWidth="1"/>
    <col min="11" max="13" width="4.88671875" hidden="1" customWidth="1"/>
    <col min="14" max="14" width="4.88671875" style="1" hidden="1" customWidth="1"/>
    <col min="15" max="16" width="4.88671875" hidden="1" customWidth="1"/>
    <col min="17" max="18" width="4.88671875" style="1" hidden="1" customWidth="1"/>
    <col min="19" max="24" width="5.6640625" customWidth="1"/>
  </cols>
  <sheetData>
    <row r="1" spans="1:24" ht="24" customHeight="1" x14ac:dyDescent="0.3">
      <c r="A1" s="14" t="s">
        <v>1205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7.399999999999999" x14ac:dyDescent="0.3">
      <c r="A2" s="12" t="s">
        <v>1206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4" customHeight="1" x14ac:dyDescent="0.25">
      <c r="A3" s="2"/>
      <c r="B3" s="2"/>
      <c r="C3" s="2"/>
      <c r="D3" s="3"/>
      <c r="F3"/>
      <c r="G3" s="17" t="s">
        <v>0</v>
      </c>
      <c r="H3" s="17"/>
      <c r="I3" s="15" t="s">
        <v>1</v>
      </c>
      <c r="J3" s="15"/>
      <c r="K3" s="15"/>
      <c r="L3" s="3"/>
      <c r="M3" s="17" t="s">
        <v>2</v>
      </c>
      <c r="N3" s="15" t="s">
        <v>3</v>
      </c>
      <c r="O3" s="17" t="s">
        <v>4</v>
      </c>
      <c r="P3" s="17"/>
      <c r="Q3" s="15" t="s">
        <v>5</v>
      </c>
      <c r="R3" s="15"/>
      <c r="S3" s="16" t="s">
        <v>1204</v>
      </c>
      <c r="T3" s="16"/>
      <c r="U3" s="16"/>
      <c r="V3" s="16" t="s">
        <v>6</v>
      </c>
      <c r="W3" s="16"/>
      <c r="X3" s="16"/>
    </row>
    <row r="4" spans="1:24" ht="17.850000000000001" customHeight="1" x14ac:dyDescent="0.25">
      <c r="A4" t="s">
        <v>7</v>
      </c>
      <c r="B4" s="6" t="s">
        <v>8</v>
      </c>
      <c r="C4" s="6" t="s">
        <v>9</v>
      </c>
      <c r="D4" s="7" t="s">
        <v>10</v>
      </c>
      <c r="E4" s="4" t="s">
        <v>2</v>
      </c>
      <c r="F4" s="5" t="s">
        <v>3</v>
      </c>
      <c r="G4" s="8" t="s">
        <v>11</v>
      </c>
      <c r="H4" s="8" t="s">
        <v>12</v>
      </c>
      <c r="I4" s="9" t="s">
        <v>11</v>
      </c>
      <c r="J4" s="9" t="s">
        <v>12</v>
      </c>
      <c r="K4" s="8"/>
      <c r="L4" s="8"/>
      <c r="M4" s="17"/>
      <c r="N4" s="15"/>
      <c r="O4" s="8" t="s">
        <v>11</v>
      </c>
      <c r="P4" s="8" t="s">
        <v>12</v>
      </c>
      <c r="Q4" s="9" t="s">
        <v>11</v>
      </c>
      <c r="R4" s="9" t="s">
        <v>12</v>
      </c>
      <c r="S4" t="s">
        <v>13</v>
      </c>
      <c r="T4" t="s">
        <v>14</v>
      </c>
      <c r="U4" t="s">
        <v>15</v>
      </c>
      <c r="V4" t="s">
        <v>13</v>
      </c>
      <c r="W4" t="s">
        <v>14</v>
      </c>
      <c r="X4" t="s">
        <v>16</v>
      </c>
    </row>
    <row r="5" spans="1:24" hidden="1" outlineLevel="4" x14ac:dyDescent="0.25">
      <c r="A5" t="s">
        <v>17</v>
      </c>
      <c r="B5" t="s">
        <v>18</v>
      </c>
      <c r="C5" t="s">
        <v>19</v>
      </c>
      <c r="D5">
        <v>13</v>
      </c>
      <c r="E5">
        <v>9</v>
      </c>
      <c r="F5" s="1">
        <v>4</v>
      </c>
      <c r="G5">
        <v>2</v>
      </c>
      <c r="L5">
        <v>18</v>
      </c>
      <c r="M5">
        <v>18</v>
      </c>
      <c r="N5" s="1">
        <v>0</v>
      </c>
      <c r="O5">
        <v>2</v>
      </c>
      <c r="S5">
        <f t="shared" ref="S5:S36" si="0">I5+J5</f>
        <v>0</v>
      </c>
      <c r="T5">
        <f t="shared" ref="T5:T36" si="1">Q5+R5</f>
        <v>0</v>
      </c>
      <c r="U5">
        <f t="shared" ref="U5:U36" si="2">S5+T5</f>
        <v>0</v>
      </c>
      <c r="V5">
        <f t="shared" ref="V5:V36" si="3">G5+H5</f>
        <v>2</v>
      </c>
      <c r="W5">
        <f t="shared" ref="W5:W36" si="4">O5+P5</f>
        <v>2</v>
      </c>
      <c r="X5">
        <f t="shared" ref="X5:X36" si="5">V5+W5</f>
        <v>4</v>
      </c>
    </row>
    <row r="6" spans="1:24" hidden="1" outlineLevel="4" x14ac:dyDescent="0.25">
      <c r="A6" t="s">
        <v>17</v>
      </c>
      <c r="B6" t="s">
        <v>18</v>
      </c>
      <c r="C6" t="s">
        <v>20</v>
      </c>
      <c r="D6">
        <v>21</v>
      </c>
      <c r="E6">
        <v>17</v>
      </c>
      <c r="F6" s="1">
        <v>4</v>
      </c>
      <c r="G6">
        <v>1</v>
      </c>
      <c r="L6">
        <v>23</v>
      </c>
      <c r="M6">
        <v>11</v>
      </c>
      <c r="N6" s="1">
        <v>12</v>
      </c>
      <c r="P6">
        <v>1</v>
      </c>
      <c r="R6" s="1">
        <v>1</v>
      </c>
      <c r="S6">
        <f t="shared" si="0"/>
        <v>0</v>
      </c>
      <c r="T6">
        <f t="shared" si="1"/>
        <v>1</v>
      </c>
      <c r="U6">
        <f t="shared" si="2"/>
        <v>1</v>
      </c>
      <c r="V6">
        <f t="shared" si="3"/>
        <v>1</v>
      </c>
      <c r="W6">
        <f t="shared" si="4"/>
        <v>1</v>
      </c>
      <c r="X6">
        <f t="shared" si="5"/>
        <v>2</v>
      </c>
    </row>
    <row r="7" spans="1:24" hidden="1" outlineLevel="4" x14ac:dyDescent="0.25">
      <c r="A7" t="s">
        <v>17</v>
      </c>
      <c r="B7" t="s">
        <v>18</v>
      </c>
      <c r="C7" t="s">
        <v>21</v>
      </c>
      <c r="D7">
        <v>17</v>
      </c>
      <c r="E7">
        <v>8</v>
      </c>
      <c r="F7" s="1">
        <v>9</v>
      </c>
      <c r="G7">
        <v>1</v>
      </c>
      <c r="I7" s="1">
        <v>1</v>
      </c>
      <c r="L7">
        <v>19</v>
      </c>
      <c r="M7">
        <v>16</v>
      </c>
      <c r="N7" s="1">
        <v>3</v>
      </c>
      <c r="O7">
        <v>2</v>
      </c>
      <c r="S7">
        <f t="shared" si="0"/>
        <v>1</v>
      </c>
      <c r="T7">
        <f t="shared" si="1"/>
        <v>0</v>
      </c>
      <c r="U7">
        <f t="shared" si="2"/>
        <v>1</v>
      </c>
      <c r="V7">
        <f t="shared" si="3"/>
        <v>1</v>
      </c>
      <c r="W7">
        <f t="shared" si="4"/>
        <v>2</v>
      </c>
      <c r="X7">
        <f t="shared" si="5"/>
        <v>3</v>
      </c>
    </row>
    <row r="8" spans="1:24" hidden="1" outlineLevel="4" x14ac:dyDescent="0.25">
      <c r="A8" t="s">
        <v>17</v>
      </c>
      <c r="B8" t="s">
        <v>18</v>
      </c>
      <c r="C8" t="s">
        <v>22</v>
      </c>
      <c r="D8">
        <v>17</v>
      </c>
      <c r="E8">
        <v>13</v>
      </c>
      <c r="F8" s="1">
        <v>4</v>
      </c>
      <c r="G8">
        <v>1</v>
      </c>
      <c r="L8">
        <v>21</v>
      </c>
      <c r="M8">
        <v>21</v>
      </c>
      <c r="N8" s="1">
        <v>0</v>
      </c>
      <c r="O8">
        <v>1</v>
      </c>
      <c r="S8">
        <f t="shared" si="0"/>
        <v>0</v>
      </c>
      <c r="T8">
        <f t="shared" si="1"/>
        <v>0</v>
      </c>
      <c r="U8">
        <f t="shared" si="2"/>
        <v>0</v>
      </c>
      <c r="V8">
        <f t="shared" si="3"/>
        <v>1</v>
      </c>
      <c r="W8">
        <f t="shared" si="4"/>
        <v>1</v>
      </c>
      <c r="X8">
        <f t="shared" si="5"/>
        <v>2</v>
      </c>
    </row>
    <row r="9" spans="1:24" hidden="1" outlineLevel="4" x14ac:dyDescent="0.25">
      <c r="A9" t="s">
        <v>17</v>
      </c>
      <c r="B9" t="s">
        <v>18</v>
      </c>
      <c r="C9" t="s">
        <v>23</v>
      </c>
      <c r="D9">
        <v>22</v>
      </c>
      <c r="E9">
        <v>5</v>
      </c>
      <c r="F9" s="1">
        <v>17</v>
      </c>
      <c r="I9" s="1">
        <v>2</v>
      </c>
      <c r="L9">
        <v>24</v>
      </c>
      <c r="M9">
        <v>18</v>
      </c>
      <c r="N9" s="1">
        <v>6</v>
      </c>
      <c r="O9">
        <v>1</v>
      </c>
      <c r="Q9" s="1">
        <v>1</v>
      </c>
      <c r="S9">
        <f t="shared" si="0"/>
        <v>2</v>
      </c>
      <c r="T9">
        <f t="shared" si="1"/>
        <v>1</v>
      </c>
      <c r="U9">
        <f t="shared" si="2"/>
        <v>3</v>
      </c>
      <c r="V9">
        <f t="shared" si="3"/>
        <v>0</v>
      </c>
      <c r="W9">
        <f t="shared" si="4"/>
        <v>1</v>
      </c>
      <c r="X9">
        <f t="shared" si="5"/>
        <v>1</v>
      </c>
    </row>
    <row r="10" spans="1:24" hidden="1" outlineLevel="4" x14ac:dyDescent="0.25">
      <c r="A10" t="s">
        <v>17</v>
      </c>
      <c r="B10" t="s">
        <v>18</v>
      </c>
      <c r="C10" t="s">
        <v>24</v>
      </c>
      <c r="D10">
        <v>17</v>
      </c>
      <c r="E10">
        <v>8</v>
      </c>
      <c r="F10" s="1">
        <v>9</v>
      </c>
      <c r="H10">
        <v>2</v>
      </c>
      <c r="J10" s="1">
        <v>1</v>
      </c>
      <c r="L10">
        <v>18</v>
      </c>
      <c r="M10">
        <v>13</v>
      </c>
      <c r="N10" s="1">
        <v>5</v>
      </c>
      <c r="P10">
        <v>2</v>
      </c>
      <c r="R10" s="1">
        <v>1</v>
      </c>
      <c r="S10">
        <f t="shared" si="0"/>
        <v>1</v>
      </c>
      <c r="T10">
        <f t="shared" si="1"/>
        <v>1</v>
      </c>
      <c r="U10">
        <f t="shared" si="2"/>
        <v>2</v>
      </c>
      <c r="V10">
        <f t="shared" si="3"/>
        <v>2</v>
      </c>
      <c r="W10">
        <f t="shared" si="4"/>
        <v>2</v>
      </c>
      <c r="X10">
        <f t="shared" si="5"/>
        <v>4</v>
      </c>
    </row>
    <row r="11" spans="1:24" hidden="1" outlineLevel="4" x14ac:dyDescent="0.25">
      <c r="A11" t="s">
        <v>17</v>
      </c>
      <c r="B11" t="s">
        <v>18</v>
      </c>
      <c r="C11" t="s">
        <v>25</v>
      </c>
      <c r="D11">
        <v>15</v>
      </c>
      <c r="E11">
        <v>10</v>
      </c>
      <c r="F11" s="1">
        <v>5</v>
      </c>
      <c r="G11">
        <v>1</v>
      </c>
      <c r="L11">
        <v>18</v>
      </c>
      <c r="M11">
        <v>5</v>
      </c>
      <c r="N11" s="1">
        <v>13</v>
      </c>
      <c r="P11">
        <v>1</v>
      </c>
      <c r="R11" s="1">
        <v>1</v>
      </c>
      <c r="S11">
        <f t="shared" si="0"/>
        <v>0</v>
      </c>
      <c r="T11">
        <f t="shared" si="1"/>
        <v>1</v>
      </c>
      <c r="U11">
        <f t="shared" si="2"/>
        <v>1</v>
      </c>
      <c r="V11">
        <f t="shared" si="3"/>
        <v>1</v>
      </c>
      <c r="W11">
        <f t="shared" si="4"/>
        <v>1</v>
      </c>
      <c r="X11">
        <f t="shared" si="5"/>
        <v>2</v>
      </c>
    </row>
    <row r="12" spans="1:24" hidden="1" outlineLevel="4" x14ac:dyDescent="0.25">
      <c r="A12" t="s">
        <v>17</v>
      </c>
      <c r="B12" t="s">
        <v>18</v>
      </c>
      <c r="C12" t="s">
        <v>26</v>
      </c>
      <c r="D12">
        <v>17</v>
      </c>
      <c r="E12">
        <v>9</v>
      </c>
      <c r="F12" s="1">
        <v>8</v>
      </c>
      <c r="H12">
        <v>1</v>
      </c>
      <c r="J12" s="1">
        <v>1</v>
      </c>
      <c r="L12">
        <v>20</v>
      </c>
      <c r="M12">
        <v>20</v>
      </c>
      <c r="O12">
        <v>2</v>
      </c>
      <c r="S12">
        <f t="shared" si="0"/>
        <v>1</v>
      </c>
      <c r="T12">
        <f t="shared" si="1"/>
        <v>0</v>
      </c>
      <c r="U12">
        <f t="shared" si="2"/>
        <v>1</v>
      </c>
      <c r="V12">
        <f t="shared" si="3"/>
        <v>1</v>
      </c>
      <c r="W12">
        <f t="shared" si="4"/>
        <v>2</v>
      </c>
      <c r="X12">
        <f t="shared" si="5"/>
        <v>3</v>
      </c>
    </row>
    <row r="13" spans="1:24" hidden="1" outlineLevel="4" x14ac:dyDescent="0.25">
      <c r="A13" t="s">
        <v>17</v>
      </c>
      <c r="B13" t="s">
        <v>18</v>
      </c>
      <c r="C13" t="s">
        <v>27</v>
      </c>
      <c r="D13">
        <v>18</v>
      </c>
      <c r="E13">
        <v>2</v>
      </c>
      <c r="F13" s="1">
        <v>16</v>
      </c>
      <c r="I13" s="1">
        <v>1</v>
      </c>
      <c r="L13">
        <v>21</v>
      </c>
      <c r="M13">
        <v>0</v>
      </c>
      <c r="N13" s="1">
        <v>21</v>
      </c>
      <c r="Q13" s="1">
        <v>1</v>
      </c>
      <c r="S13">
        <f t="shared" si="0"/>
        <v>1</v>
      </c>
      <c r="T13">
        <f t="shared" si="1"/>
        <v>1</v>
      </c>
      <c r="U13">
        <f t="shared" si="2"/>
        <v>2</v>
      </c>
      <c r="V13">
        <f t="shared" si="3"/>
        <v>0</v>
      </c>
      <c r="W13">
        <f t="shared" si="4"/>
        <v>0</v>
      </c>
      <c r="X13">
        <f t="shared" si="5"/>
        <v>0</v>
      </c>
    </row>
    <row r="14" spans="1:24" hidden="1" outlineLevel="4" x14ac:dyDescent="0.25">
      <c r="A14" t="s">
        <v>17</v>
      </c>
      <c r="B14" t="s">
        <v>18</v>
      </c>
      <c r="C14" t="s">
        <v>28</v>
      </c>
      <c r="D14">
        <v>17</v>
      </c>
      <c r="E14">
        <v>11</v>
      </c>
      <c r="F14" s="1">
        <v>6</v>
      </c>
      <c r="H14">
        <v>1</v>
      </c>
      <c r="J14" s="1">
        <v>1</v>
      </c>
      <c r="L14">
        <v>16</v>
      </c>
      <c r="M14">
        <v>14</v>
      </c>
      <c r="N14" s="1">
        <v>2</v>
      </c>
      <c r="P14">
        <v>1</v>
      </c>
      <c r="R14" s="1">
        <v>1</v>
      </c>
      <c r="S14">
        <f t="shared" si="0"/>
        <v>1</v>
      </c>
      <c r="T14">
        <f t="shared" si="1"/>
        <v>1</v>
      </c>
      <c r="U14">
        <f t="shared" si="2"/>
        <v>2</v>
      </c>
      <c r="V14">
        <f t="shared" si="3"/>
        <v>1</v>
      </c>
      <c r="W14">
        <f t="shared" si="4"/>
        <v>1</v>
      </c>
      <c r="X14">
        <f t="shared" si="5"/>
        <v>2</v>
      </c>
    </row>
    <row r="15" spans="1:24" hidden="1" outlineLevel="4" x14ac:dyDescent="0.25">
      <c r="A15" t="s">
        <v>17</v>
      </c>
      <c r="B15" t="s">
        <v>18</v>
      </c>
      <c r="C15" t="s">
        <v>29</v>
      </c>
      <c r="D15">
        <v>15</v>
      </c>
      <c r="E15">
        <v>14</v>
      </c>
      <c r="F15" s="1">
        <v>1</v>
      </c>
      <c r="G15">
        <v>1</v>
      </c>
      <c r="I15" s="1">
        <v>1</v>
      </c>
      <c r="L15">
        <v>18</v>
      </c>
      <c r="M15">
        <v>8</v>
      </c>
      <c r="N15" s="1">
        <v>10</v>
      </c>
      <c r="P15">
        <v>1</v>
      </c>
      <c r="R15" s="1">
        <v>1</v>
      </c>
      <c r="S15">
        <f t="shared" si="0"/>
        <v>1</v>
      </c>
      <c r="T15">
        <f t="shared" si="1"/>
        <v>1</v>
      </c>
      <c r="U15">
        <f t="shared" si="2"/>
        <v>2</v>
      </c>
      <c r="V15">
        <f t="shared" si="3"/>
        <v>1</v>
      </c>
      <c r="W15">
        <f t="shared" si="4"/>
        <v>1</v>
      </c>
      <c r="X15">
        <f t="shared" si="5"/>
        <v>2</v>
      </c>
    </row>
    <row r="16" spans="1:24" hidden="1" outlineLevel="4" x14ac:dyDescent="0.25">
      <c r="A16" t="s">
        <v>17</v>
      </c>
      <c r="B16" t="s">
        <v>18</v>
      </c>
      <c r="C16" t="s">
        <v>30</v>
      </c>
      <c r="D16">
        <v>13</v>
      </c>
      <c r="E16">
        <v>4</v>
      </c>
      <c r="F16" s="1">
        <v>9</v>
      </c>
      <c r="H16">
        <v>1</v>
      </c>
      <c r="J16" s="1">
        <v>1</v>
      </c>
      <c r="L16">
        <v>17</v>
      </c>
      <c r="M16">
        <v>9</v>
      </c>
      <c r="N16" s="1">
        <v>8</v>
      </c>
      <c r="P16">
        <v>1</v>
      </c>
      <c r="R16" s="1">
        <v>1</v>
      </c>
      <c r="S16">
        <f t="shared" si="0"/>
        <v>1</v>
      </c>
      <c r="T16">
        <f t="shared" si="1"/>
        <v>1</v>
      </c>
      <c r="U16">
        <f t="shared" si="2"/>
        <v>2</v>
      </c>
      <c r="V16">
        <f t="shared" si="3"/>
        <v>1</v>
      </c>
      <c r="W16">
        <f t="shared" si="4"/>
        <v>1</v>
      </c>
      <c r="X16">
        <f t="shared" si="5"/>
        <v>2</v>
      </c>
    </row>
    <row r="17" spans="1:24" hidden="1" outlineLevel="4" x14ac:dyDescent="0.25">
      <c r="A17" t="s">
        <v>17</v>
      </c>
      <c r="B17" t="s">
        <v>18</v>
      </c>
      <c r="C17" t="s">
        <v>31</v>
      </c>
      <c r="D17">
        <v>15</v>
      </c>
      <c r="E17">
        <v>9</v>
      </c>
      <c r="F17" s="1">
        <v>6</v>
      </c>
      <c r="H17">
        <v>1</v>
      </c>
      <c r="J17" s="1">
        <v>1</v>
      </c>
      <c r="L17">
        <v>19</v>
      </c>
      <c r="M17">
        <v>13</v>
      </c>
      <c r="N17" s="1">
        <v>6</v>
      </c>
      <c r="P17">
        <v>1</v>
      </c>
      <c r="R17" s="1">
        <v>1</v>
      </c>
      <c r="S17">
        <f t="shared" si="0"/>
        <v>1</v>
      </c>
      <c r="T17">
        <f t="shared" si="1"/>
        <v>1</v>
      </c>
      <c r="U17">
        <f t="shared" si="2"/>
        <v>2</v>
      </c>
      <c r="V17">
        <f t="shared" si="3"/>
        <v>1</v>
      </c>
      <c r="W17">
        <f t="shared" si="4"/>
        <v>1</v>
      </c>
      <c r="X17">
        <f t="shared" si="5"/>
        <v>2</v>
      </c>
    </row>
    <row r="18" spans="1:24" hidden="1" outlineLevel="4" x14ac:dyDescent="0.25">
      <c r="A18" t="s">
        <v>17</v>
      </c>
      <c r="B18" t="s">
        <v>18</v>
      </c>
      <c r="C18" t="s">
        <v>32</v>
      </c>
      <c r="D18">
        <v>16</v>
      </c>
      <c r="E18">
        <v>9</v>
      </c>
      <c r="F18" s="1">
        <v>7</v>
      </c>
      <c r="H18">
        <v>1</v>
      </c>
      <c r="J18" s="1">
        <v>1</v>
      </c>
      <c r="L18">
        <v>17</v>
      </c>
      <c r="M18">
        <v>12</v>
      </c>
      <c r="N18" s="1">
        <v>5</v>
      </c>
      <c r="P18">
        <v>2</v>
      </c>
      <c r="R18" s="1">
        <v>1</v>
      </c>
      <c r="S18">
        <f t="shared" si="0"/>
        <v>1</v>
      </c>
      <c r="T18">
        <f t="shared" si="1"/>
        <v>1</v>
      </c>
      <c r="U18">
        <f t="shared" si="2"/>
        <v>2</v>
      </c>
      <c r="V18">
        <f t="shared" si="3"/>
        <v>1</v>
      </c>
      <c r="W18">
        <f t="shared" si="4"/>
        <v>2</v>
      </c>
      <c r="X18">
        <f t="shared" si="5"/>
        <v>3</v>
      </c>
    </row>
    <row r="19" spans="1:24" hidden="1" outlineLevel="4" x14ac:dyDescent="0.25">
      <c r="A19" t="s">
        <v>17</v>
      </c>
      <c r="B19" t="s">
        <v>18</v>
      </c>
      <c r="C19" t="s">
        <v>33</v>
      </c>
      <c r="D19">
        <v>24</v>
      </c>
      <c r="E19">
        <v>19</v>
      </c>
      <c r="F19" s="1">
        <v>5</v>
      </c>
      <c r="G19">
        <v>1</v>
      </c>
      <c r="L19">
        <v>19</v>
      </c>
      <c r="M19">
        <v>19</v>
      </c>
      <c r="N19" s="1">
        <v>0</v>
      </c>
      <c r="O19">
        <v>1</v>
      </c>
      <c r="S19">
        <f t="shared" si="0"/>
        <v>0</v>
      </c>
      <c r="T19">
        <f t="shared" si="1"/>
        <v>0</v>
      </c>
      <c r="U19">
        <f t="shared" si="2"/>
        <v>0</v>
      </c>
      <c r="V19">
        <f t="shared" si="3"/>
        <v>1</v>
      </c>
      <c r="W19">
        <f t="shared" si="4"/>
        <v>1</v>
      </c>
      <c r="X19">
        <f t="shared" si="5"/>
        <v>2</v>
      </c>
    </row>
    <row r="20" spans="1:24" hidden="1" outlineLevel="4" x14ac:dyDescent="0.25">
      <c r="A20" t="s">
        <v>17</v>
      </c>
      <c r="B20" t="s">
        <v>18</v>
      </c>
      <c r="C20" t="s">
        <v>34</v>
      </c>
      <c r="D20">
        <v>17</v>
      </c>
      <c r="E20">
        <v>13</v>
      </c>
      <c r="F20" s="1">
        <v>4</v>
      </c>
      <c r="G20">
        <v>1</v>
      </c>
      <c r="L20">
        <v>18</v>
      </c>
      <c r="M20">
        <v>1</v>
      </c>
      <c r="N20" s="1">
        <v>17</v>
      </c>
      <c r="P20">
        <v>1</v>
      </c>
      <c r="R20" s="1">
        <v>1</v>
      </c>
      <c r="S20">
        <f t="shared" si="0"/>
        <v>0</v>
      </c>
      <c r="T20">
        <f t="shared" si="1"/>
        <v>1</v>
      </c>
      <c r="U20">
        <f t="shared" si="2"/>
        <v>1</v>
      </c>
      <c r="V20">
        <f t="shared" si="3"/>
        <v>1</v>
      </c>
      <c r="W20">
        <f t="shared" si="4"/>
        <v>1</v>
      </c>
      <c r="X20">
        <f t="shared" si="5"/>
        <v>2</v>
      </c>
    </row>
    <row r="21" spans="1:24" hidden="1" outlineLevel="4" x14ac:dyDescent="0.25">
      <c r="A21" t="s">
        <v>17</v>
      </c>
      <c r="B21" t="s">
        <v>18</v>
      </c>
      <c r="C21" t="s">
        <v>35</v>
      </c>
      <c r="D21">
        <v>16</v>
      </c>
      <c r="E21">
        <v>11</v>
      </c>
      <c r="F21" s="1">
        <v>5</v>
      </c>
      <c r="G21">
        <v>2</v>
      </c>
      <c r="L21">
        <v>19</v>
      </c>
      <c r="M21">
        <v>9</v>
      </c>
      <c r="N21" s="1">
        <v>10</v>
      </c>
      <c r="Q21" s="1">
        <v>1</v>
      </c>
      <c r="S21">
        <f t="shared" si="0"/>
        <v>0</v>
      </c>
      <c r="T21">
        <f t="shared" si="1"/>
        <v>1</v>
      </c>
      <c r="U21">
        <f t="shared" si="2"/>
        <v>1</v>
      </c>
      <c r="V21">
        <f t="shared" si="3"/>
        <v>2</v>
      </c>
      <c r="W21">
        <f t="shared" si="4"/>
        <v>0</v>
      </c>
      <c r="X21">
        <f t="shared" si="5"/>
        <v>2</v>
      </c>
    </row>
    <row r="22" spans="1:24" hidden="1" outlineLevel="4" x14ac:dyDescent="0.25">
      <c r="A22" t="s">
        <v>17</v>
      </c>
      <c r="B22" t="s">
        <v>18</v>
      </c>
      <c r="C22" t="s">
        <v>36</v>
      </c>
      <c r="D22">
        <v>18</v>
      </c>
      <c r="E22">
        <v>15</v>
      </c>
      <c r="F22" s="1">
        <v>3</v>
      </c>
      <c r="G22">
        <v>2</v>
      </c>
      <c r="L22">
        <v>19</v>
      </c>
      <c r="M22">
        <v>6</v>
      </c>
      <c r="N22" s="1">
        <v>13</v>
      </c>
      <c r="Q22" s="1">
        <v>1</v>
      </c>
      <c r="S22">
        <f t="shared" si="0"/>
        <v>0</v>
      </c>
      <c r="T22">
        <f t="shared" si="1"/>
        <v>1</v>
      </c>
      <c r="U22">
        <f t="shared" si="2"/>
        <v>1</v>
      </c>
      <c r="V22">
        <f t="shared" si="3"/>
        <v>2</v>
      </c>
      <c r="W22">
        <f t="shared" si="4"/>
        <v>0</v>
      </c>
      <c r="X22">
        <f t="shared" si="5"/>
        <v>2</v>
      </c>
    </row>
    <row r="23" spans="1:24" hidden="1" outlineLevel="4" x14ac:dyDescent="0.25">
      <c r="A23" t="s">
        <v>17</v>
      </c>
      <c r="B23" t="s">
        <v>18</v>
      </c>
      <c r="C23" t="s">
        <v>37</v>
      </c>
      <c r="D23">
        <v>15</v>
      </c>
      <c r="E23">
        <v>7</v>
      </c>
      <c r="F23" s="1">
        <v>8</v>
      </c>
      <c r="H23">
        <v>1</v>
      </c>
      <c r="J23" s="1">
        <v>1</v>
      </c>
      <c r="L23">
        <v>16</v>
      </c>
      <c r="M23">
        <v>16</v>
      </c>
      <c r="O23">
        <v>2</v>
      </c>
      <c r="S23">
        <f t="shared" si="0"/>
        <v>1</v>
      </c>
      <c r="T23">
        <f t="shared" si="1"/>
        <v>0</v>
      </c>
      <c r="U23">
        <f t="shared" si="2"/>
        <v>1</v>
      </c>
      <c r="V23">
        <f t="shared" si="3"/>
        <v>1</v>
      </c>
      <c r="W23">
        <f t="shared" si="4"/>
        <v>2</v>
      </c>
      <c r="X23">
        <f t="shared" si="5"/>
        <v>3</v>
      </c>
    </row>
    <row r="24" spans="1:24" hidden="1" outlineLevel="4" x14ac:dyDescent="0.25">
      <c r="A24" t="s">
        <v>17</v>
      </c>
      <c r="B24" t="s">
        <v>18</v>
      </c>
      <c r="C24" t="s">
        <v>38</v>
      </c>
      <c r="D24">
        <v>19</v>
      </c>
      <c r="E24">
        <v>8</v>
      </c>
      <c r="F24" s="1">
        <v>11</v>
      </c>
      <c r="I24" s="1">
        <v>1</v>
      </c>
      <c r="L24">
        <v>18</v>
      </c>
      <c r="M24">
        <v>9</v>
      </c>
      <c r="N24" s="1">
        <v>9</v>
      </c>
      <c r="P24">
        <v>1</v>
      </c>
      <c r="R24" s="1">
        <v>1</v>
      </c>
      <c r="S24">
        <f t="shared" si="0"/>
        <v>1</v>
      </c>
      <c r="T24">
        <f t="shared" si="1"/>
        <v>1</v>
      </c>
      <c r="U24">
        <f t="shared" si="2"/>
        <v>2</v>
      </c>
      <c r="V24">
        <f t="shared" si="3"/>
        <v>0</v>
      </c>
      <c r="W24">
        <f t="shared" si="4"/>
        <v>1</v>
      </c>
      <c r="X24">
        <f t="shared" si="5"/>
        <v>1</v>
      </c>
    </row>
    <row r="25" spans="1:24" hidden="1" outlineLevel="4" x14ac:dyDescent="0.25">
      <c r="A25" t="s">
        <v>17</v>
      </c>
      <c r="B25" t="s">
        <v>18</v>
      </c>
      <c r="C25" t="s">
        <v>39</v>
      </c>
      <c r="D25">
        <v>24</v>
      </c>
      <c r="E25">
        <v>20</v>
      </c>
      <c r="F25" s="1">
        <v>4</v>
      </c>
      <c r="G25">
        <v>1</v>
      </c>
      <c r="L25">
        <v>22</v>
      </c>
      <c r="M25">
        <v>13</v>
      </c>
      <c r="N25" s="1">
        <v>9</v>
      </c>
      <c r="O25">
        <v>1</v>
      </c>
      <c r="S25">
        <f t="shared" si="0"/>
        <v>0</v>
      </c>
      <c r="T25">
        <f t="shared" si="1"/>
        <v>0</v>
      </c>
      <c r="U25">
        <f t="shared" si="2"/>
        <v>0</v>
      </c>
      <c r="V25">
        <f t="shared" si="3"/>
        <v>1</v>
      </c>
      <c r="W25">
        <f t="shared" si="4"/>
        <v>1</v>
      </c>
      <c r="X25">
        <f t="shared" si="5"/>
        <v>2</v>
      </c>
    </row>
    <row r="26" spans="1:24" hidden="1" outlineLevel="4" x14ac:dyDescent="0.25">
      <c r="A26" t="s">
        <v>17</v>
      </c>
      <c r="B26" t="s">
        <v>18</v>
      </c>
      <c r="C26" t="s">
        <v>40</v>
      </c>
      <c r="D26">
        <v>15</v>
      </c>
      <c r="E26">
        <v>3</v>
      </c>
      <c r="F26" s="1">
        <v>12</v>
      </c>
      <c r="H26">
        <v>1</v>
      </c>
      <c r="J26" s="1">
        <v>2</v>
      </c>
      <c r="L26">
        <v>24</v>
      </c>
      <c r="M26">
        <v>16</v>
      </c>
      <c r="N26" s="1">
        <v>8</v>
      </c>
      <c r="P26">
        <v>2</v>
      </c>
      <c r="R26" s="1">
        <v>1</v>
      </c>
      <c r="S26">
        <f t="shared" si="0"/>
        <v>2</v>
      </c>
      <c r="T26">
        <f t="shared" si="1"/>
        <v>1</v>
      </c>
      <c r="U26">
        <f t="shared" si="2"/>
        <v>3</v>
      </c>
      <c r="V26">
        <f t="shared" si="3"/>
        <v>1</v>
      </c>
      <c r="W26">
        <f t="shared" si="4"/>
        <v>2</v>
      </c>
      <c r="X26">
        <f t="shared" si="5"/>
        <v>3</v>
      </c>
    </row>
    <row r="27" spans="1:24" hidden="1" outlineLevel="4" x14ac:dyDescent="0.25">
      <c r="A27" t="s">
        <v>17</v>
      </c>
      <c r="B27" t="s">
        <v>18</v>
      </c>
      <c r="C27" t="s">
        <v>41</v>
      </c>
      <c r="D27">
        <v>22</v>
      </c>
      <c r="E27">
        <v>15</v>
      </c>
      <c r="F27" s="1">
        <v>7</v>
      </c>
      <c r="H27">
        <v>1</v>
      </c>
      <c r="J27" s="1">
        <v>1</v>
      </c>
      <c r="L27">
        <v>24</v>
      </c>
      <c r="M27">
        <v>13</v>
      </c>
      <c r="N27" s="1">
        <v>11</v>
      </c>
      <c r="P27">
        <v>1</v>
      </c>
      <c r="R27" s="1">
        <v>1</v>
      </c>
      <c r="S27">
        <f t="shared" si="0"/>
        <v>1</v>
      </c>
      <c r="T27">
        <f t="shared" si="1"/>
        <v>1</v>
      </c>
      <c r="U27">
        <f t="shared" si="2"/>
        <v>2</v>
      </c>
      <c r="V27">
        <f t="shared" si="3"/>
        <v>1</v>
      </c>
      <c r="W27">
        <f t="shared" si="4"/>
        <v>1</v>
      </c>
      <c r="X27">
        <f t="shared" si="5"/>
        <v>2</v>
      </c>
    </row>
    <row r="28" spans="1:24" hidden="1" outlineLevel="4" x14ac:dyDescent="0.25">
      <c r="A28" t="s">
        <v>17</v>
      </c>
      <c r="B28" t="s">
        <v>18</v>
      </c>
      <c r="C28" t="s">
        <v>42</v>
      </c>
      <c r="D28">
        <v>22</v>
      </c>
      <c r="E28">
        <v>13</v>
      </c>
      <c r="F28" s="1">
        <v>9</v>
      </c>
      <c r="G28">
        <v>1</v>
      </c>
      <c r="L28">
        <v>19</v>
      </c>
      <c r="M28">
        <v>11</v>
      </c>
      <c r="N28" s="1">
        <v>8</v>
      </c>
      <c r="O28">
        <v>1</v>
      </c>
      <c r="S28">
        <f t="shared" si="0"/>
        <v>0</v>
      </c>
      <c r="T28">
        <f t="shared" si="1"/>
        <v>0</v>
      </c>
      <c r="U28">
        <f t="shared" si="2"/>
        <v>0</v>
      </c>
      <c r="V28">
        <f t="shared" si="3"/>
        <v>1</v>
      </c>
      <c r="W28">
        <f t="shared" si="4"/>
        <v>1</v>
      </c>
      <c r="X28">
        <f t="shared" si="5"/>
        <v>2</v>
      </c>
    </row>
    <row r="29" spans="1:24" hidden="1" outlineLevel="4" x14ac:dyDescent="0.25">
      <c r="A29" t="s">
        <v>17</v>
      </c>
      <c r="B29" t="s">
        <v>18</v>
      </c>
      <c r="C29" t="s">
        <v>43</v>
      </c>
      <c r="D29">
        <v>16</v>
      </c>
      <c r="E29">
        <v>8</v>
      </c>
      <c r="F29" s="1">
        <v>8</v>
      </c>
      <c r="H29">
        <v>1</v>
      </c>
      <c r="J29" s="1">
        <v>1</v>
      </c>
      <c r="L29">
        <v>13</v>
      </c>
      <c r="M29">
        <v>9</v>
      </c>
      <c r="N29" s="1">
        <v>4</v>
      </c>
      <c r="O29">
        <v>2</v>
      </c>
      <c r="S29">
        <f t="shared" si="0"/>
        <v>1</v>
      </c>
      <c r="T29">
        <f t="shared" si="1"/>
        <v>0</v>
      </c>
      <c r="U29">
        <f t="shared" si="2"/>
        <v>1</v>
      </c>
      <c r="V29">
        <f t="shared" si="3"/>
        <v>1</v>
      </c>
      <c r="W29">
        <f t="shared" si="4"/>
        <v>2</v>
      </c>
      <c r="X29">
        <f t="shared" si="5"/>
        <v>3</v>
      </c>
    </row>
    <row r="30" spans="1:24" hidden="1" outlineLevel="4" x14ac:dyDescent="0.25">
      <c r="A30" t="s">
        <v>17</v>
      </c>
      <c r="B30" t="s">
        <v>18</v>
      </c>
      <c r="C30" t="s">
        <v>44</v>
      </c>
      <c r="D30">
        <v>16</v>
      </c>
      <c r="E30">
        <v>9</v>
      </c>
      <c r="F30" s="1">
        <v>7</v>
      </c>
      <c r="G30">
        <v>1</v>
      </c>
      <c r="L30">
        <v>20</v>
      </c>
      <c r="M30">
        <v>20</v>
      </c>
      <c r="N30" s="1">
        <v>0</v>
      </c>
      <c r="O30">
        <v>1</v>
      </c>
      <c r="S30">
        <f t="shared" si="0"/>
        <v>0</v>
      </c>
      <c r="T30">
        <f t="shared" si="1"/>
        <v>0</v>
      </c>
      <c r="U30">
        <f t="shared" si="2"/>
        <v>0</v>
      </c>
      <c r="V30">
        <f t="shared" si="3"/>
        <v>1</v>
      </c>
      <c r="W30">
        <f t="shared" si="4"/>
        <v>1</v>
      </c>
      <c r="X30">
        <f t="shared" si="5"/>
        <v>2</v>
      </c>
    </row>
    <row r="31" spans="1:24" hidden="1" outlineLevel="4" x14ac:dyDescent="0.25">
      <c r="A31" t="s">
        <v>17</v>
      </c>
      <c r="B31" t="s">
        <v>18</v>
      </c>
      <c r="C31" t="s">
        <v>45</v>
      </c>
      <c r="D31">
        <v>13</v>
      </c>
      <c r="E31">
        <v>5</v>
      </c>
      <c r="F31" s="1">
        <v>8</v>
      </c>
      <c r="I31" s="1">
        <v>1</v>
      </c>
      <c r="L31">
        <v>21</v>
      </c>
      <c r="M31">
        <v>21</v>
      </c>
      <c r="N31" s="1">
        <v>0</v>
      </c>
      <c r="O31">
        <v>1</v>
      </c>
      <c r="S31">
        <f t="shared" si="0"/>
        <v>1</v>
      </c>
      <c r="T31">
        <f t="shared" si="1"/>
        <v>0</v>
      </c>
      <c r="U31">
        <f t="shared" si="2"/>
        <v>1</v>
      </c>
      <c r="V31">
        <f t="shared" si="3"/>
        <v>0</v>
      </c>
      <c r="W31">
        <f t="shared" si="4"/>
        <v>1</v>
      </c>
      <c r="X31">
        <f t="shared" si="5"/>
        <v>1</v>
      </c>
    </row>
    <row r="32" spans="1:24" hidden="1" outlineLevel="4" x14ac:dyDescent="0.25">
      <c r="A32" t="s">
        <v>17</v>
      </c>
      <c r="B32" t="s">
        <v>18</v>
      </c>
      <c r="C32" t="s">
        <v>46</v>
      </c>
      <c r="D32">
        <v>24</v>
      </c>
      <c r="E32">
        <v>18</v>
      </c>
      <c r="F32" s="1">
        <v>6</v>
      </c>
      <c r="G32">
        <v>2</v>
      </c>
      <c r="L32">
        <v>23</v>
      </c>
      <c r="M32">
        <v>11</v>
      </c>
      <c r="N32" s="1">
        <v>12</v>
      </c>
      <c r="P32">
        <v>1</v>
      </c>
      <c r="R32" s="1">
        <v>1</v>
      </c>
      <c r="S32">
        <f t="shared" si="0"/>
        <v>0</v>
      </c>
      <c r="T32">
        <f t="shared" si="1"/>
        <v>1</v>
      </c>
      <c r="U32">
        <f t="shared" si="2"/>
        <v>1</v>
      </c>
      <c r="V32">
        <f t="shared" si="3"/>
        <v>2</v>
      </c>
      <c r="W32">
        <f t="shared" si="4"/>
        <v>1</v>
      </c>
      <c r="X32">
        <f t="shared" si="5"/>
        <v>3</v>
      </c>
    </row>
    <row r="33" spans="1:24" hidden="1" outlineLevel="4" x14ac:dyDescent="0.25">
      <c r="A33" t="s">
        <v>17</v>
      </c>
      <c r="B33" t="s">
        <v>18</v>
      </c>
      <c r="C33" t="s">
        <v>47</v>
      </c>
      <c r="D33">
        <v>19</v>
      </c>
      <c r="E33">
        <v>17</v>
      </c>
      <c r="F33" s="1">
        <v>2</v>
      </c>
      <c r="G33">
        <v>1</v>
      </c>
      <c r="L33">
        <v>23</v>
      </c>
      <c r="M33">
        <v>14</v>
      </c>
      <c r="N33" s="1">
        <v>9</v>
      </c>
      <c r="O33">
        <v>1</v>
      </c>
      <c r="S33">
        <f t="shared" si="0"/>
        <v>0</v>
      </c>
      <c r="T33">
        <f t="shared" si="1"/>
        <v>0</v>
      </c>
      <c r="U33">
        <f t="shared" si="2"/>
        <v>0</v>
      </c>
      <c r="V33">
        <f t="shared" si="3"/>
        <v>1</v>
      </c>
      <c r="W33">
        <f t="shared" si="4"/>
        <v>1</v>
      </c>
      <c r="X33">
        <f t="shared" si="5"/>
        <v>2</v>
      </c>
    </row>
    <row r="34" spans="1:24" hidden="1" outlineLevel="4" x14ac:dyDescent="0.25">
      <c r="A34" t="s">
        <v>17</v>
      </c>
      <c r="B34" t="s">
        <v>18</v>
      </c>
      <c r="C34" t="s">
        <v>48</v>
      </c>
      <c r="D34">
        <v>19</v>
      </c>
      <c r="E34">
        <v>16</v>
      </c>
      <c r="F34" s="1">
        <v>3</v>
      </c>
      <c r="G34">
        <v>2</v>
      </c>
      <c r="L34">
        <v>18</v>
      </c>
      <c r="M34">
        <v>17</v>
      </c>
      <c r="N34" s="1">
        <v>1</v>
      </c>
      <c r="O34">
        <v>2</v>
      </c>
      <c r="S34">
        <f t="shared" si="0"/>
        <v>0</v>
      </c>
      <c r="T34">
        <f t="shared" si="1"/>
        <v>0</v>
      </c>
      <c r="U34">
        <f t="shared" si="2"/>
        <v>0</v>
      </c>
      <c r="V34">
        <f t="shared" si="3"/>
        <v>2</v>
      </c>
      <c r="W34">
        <f t="shared" si="4"/>
        <v>2</v>
      </c>
      <c r="X34">
        <f t="shared" si="5"/>
        <v>4</v>
      </c>
    </row>
    <row r="35" spans="1:24" hidden="1" outlineLevel="4" x14ac:dyDescent="0.25">
      <c r="A35" t="s">
        <v>17</v>
      </c>
      <c r="B35" t="s">
        <v>18</v>
      </c>
      <c r="C35" t="s">
        <v>49</v>
      </c>
      <c r="D35">
        <v>17</v>
      </c>
      <c r="E35">
        <v>13</v>
      </c>
      <c r="F35" s="1">
        <v>4</v>
      </c>
      <c r="G35">
        <v>2</v>
      </c>
      <c r="L35">
        <v>15</v>
      </c>
      <c r="M35">
        <v>15</v>
      </c>
      <c r="N35" s="1">
        <v>0</v>
      </c>
      <c r="O35">
        <v>1</v>
      </c>
      <c r="S35">
        <f t="shared" si="0"/>
        <v>0</v>
      </c>
      <c r="T35">
        <f t="shared" si="1"/>
        <v>0</v>
      </c>
      <c r="U35">
        <f t="shared" si="2"/>
        <v>0</v>
      </c>
      <c r="V35">
        <f t="shared" si="3"/>
        <v>2</v>
      </c>
      <c r="W35">
        <f t="shared" si="4"/>
        <v>1</v>
      </c>
      <c r="X35">
        <f t="shared" si="5"/>
        <v>3</v>
      </c>
    </row>
    <row r="36" spans="1:24" hidden="1" outlineLevel="4" x14ac:dyDescent="0.25">
      <c r="A36" t="s">
        <v>17</v>
      </c>
      <c r="B36" t="s">
        <v>18</v>
      </c>
      <c r="C36" t="s">
        <v>50</v>
      </c>
      <c r="D36">
        <v>24</v>
      </c>
      <c r="E36">
        <v>16</v>
      </c>
      <c r="F36" s="1">
        <v>8</v>
      </c>
      <c r="G36">
        <v>2</v>
      </c>
      <c r="L36">
        <v>24</v>
      </c>
      <c r="M36">
        <v>13</v>
      </c>
      <c r="N36" s="1">
        <v>11</v>
      </c>
      <c r="P36">
        <v>1</v>
      </c>
      <c r="R36" s="1">
        <v>1</v>
      </c>
      <c r="S36">
        <f t="shared" si="0"/>
        <v>0</v>
      </c>
      <c r="T36">
        <f t="shared" si="1"/>
        <v>1</v>
      </c>
      <c r="U36">
        <f t="shared" si="2"/>
        <v>1</v>
      </c>
      <c r="V36">
        <f t="shared" si="3"/>
        <v>2</v>
      </c>
      <c r="W36">
        <f t="shared" si="4"/>
        <v>1</v>
      </c>
      <c r="X36">
        <f t="shared" si="5"/>
        <v>3</v>
      </c>
    </row>
    <row r="37" spans="1:24" hidden="1" outlineLevel="4" x14ac:dyDescent="0.25">
      <c r="A37" t="s">
        <v>17</v>
      </c>
      <c r="B37" t="s">
        <v>18</v>
      </c>
      <c r="C37" t="s">
        <v>51</v>
      </c>
      <c r="D37">
        <v>17</v>
      </c>
      <c r="E37">
        <v>10</v>
      </c>
      <c r="F37" s="1">
        <v>7</v>
      </c>
      <c r="H37">
        <v>1</v>
      </c>
      <c r="J37" s="1">
        <v>1</v>
      </c>
      <c r="L37">
        <v>22</v>
      </c>
      <c r="M37">
        <v>14</v>
      </c>
      <c r="N37" s="1">
        <v>8</v>
      </c>
      <c r="P37">
        <v>1</v>
      </c>
      <c r="R37" s="1">
        <v>1</v>
      </c>
      <c r="S37">
        <f t="shared" ref="S37:S68" si="6">I37+J37</f>
        <v>1</v>
      </c>
      <c r="T37">
        <f t="shared" ref="T37:T68" si="7">Q37+R37</f>
        <v>1</v>
      </c>
      <c r="U37">
        <f t="shared" ref="U37:U68" si="8">S37+T37</f>
        <v>2</v>
      </c>
      <c r="V37">
        <f t="shared" ref="V37:V68" si="9">G37+H37</f>
        <v>1</v>
      </c>
      <c r="W37">
        <f t="shared" ref="W37:W68" si="10">O37+P37</f>
        <v>1</v>
      </c>
      <c r="X37">
        <f t="shared" ref="X37:X68" si="11">V37+W37</f>
        <v>2</v>
      </c>
    </row>
    <row r="38" spans="1:24" hidden="1" outlineLevel="4" x14ac:dyDescent="0.25">
      <c r="A38" t="s">
        <v>17</v>
      </c>
      <c r="B38" t="s">
        <v>18</v>
      </c>
      <c r="C38" t="s">
        <v>52</v>
      </c>
      <c r="D38">
        <v>17</v>
      </c>
      <c r="E38">
        <v>4</v>
      </c>
      <c r="F38" s="1">
        <v>13</v>
      </c>
      <c r="H38">
        <v>1</v>
      </c>
      <c r="J38" s="1">
        <v>1</v>
      </c>
      <c r="L38">
        <v>19</v>
      </c>
      <c r="M38">
        <v>19</v>
      </c>
      <c r="N38" s="1">
        <v>0</v>
      </c>
      <c r="O38">
        <v>2</v>
      </c>
      <c r="S38">
        <f t="shared" si="6"/>
        <v>1</v>
      </c>
      <c r="T38">
        <f t="shared" si="7"/>
        <v>0</v>
      </c>
      <c r="U38">
        <f t="shared" si="8"/>
        <v>1</v>
      </c>
      <c r="V38">
        <f t="shared" si="9"/>
        <v>1</v>
      </c>
      <c r="W38">
        <f t="shared" si="10"/>
        <v>2</v>
      </c>
      <c r="X38">
        <f t="shared" si="11"/>
        <v>3</v>
      </c>
    </row>
    <row r="39" spans="1:24" hidden="1" outlineLevel="4" x14ac:dyDescent="0.25">
      <c r="A39" t="s">
        <v>17</v>
      </c>
      <c r="B39" t="s">
        <v>18</v>
      </c>
      <c r="C39" t="s">
        <v>53</v>
      </c>
      <c r="D39">
        <v>15</v>
      </c>
      <c r="E39">
        <v>15</v>
      </c>
      <c r="F39" s="1">
        <v>0</v>
      </c>
      <c r="G39">
        <v>1</v>
      </c>
      <c r="L39">
        <v>14</v>
      </c>
      <c r="M39">
        <v>14</v>
      </c>
      <c r="N39" s="1">
        <v>0</v>
      </c>
      <c r="O39">
        <v>1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1</v>
      </c>
      <c r="W39">
        <f t="shared" si="10"/>
        <v>1</v>
      </c>
      <c r="X39">
        <f t="shared" si="11"/>
        <v>2</v>
      </c>
    </row>
    <row r="40" spans="1:24" hidden="1" outlineLevel="4" x14ac:dyDescent="0.25">
      <c r="A40" t="s">
        <v>17</v>
      </c>
      <c r="B40" t="s">
        <v>18</v>
      </c>
      <c r="C40" t="s">
        <v>54</v>
      </c>
      <c r="D40">
        <v>17</v>
      </c>
      <c r="E40">
        <v>15</v>
      </c>
      <c r="F40" s="1">
        <v>2</v>
      </c>
      <c r="G40">
        <v>2</v>
      </c>
      <c r="L40">
        <v>19</v>
      </c>
      <c r="M40">
        <v>9</v>
      </c>
      <c r="N40" s="1">
        <v>10</v>
      </c>
      <c r="P40">
        <v>1</v>
      </c>
      <c r="R40" s="1">
        <v>1</v>
      </c>
      <c r="S40">
        <f t="shared" si="6"/>
        <v>0</v>
      </c>
      <c r="T40">
        <f t="shared" si="7"/>
        <v>1</v>
      </c>
      <c r="U40">
        <f t="shared" si="8"/>
        <v>1</v>
      </c>
      <c r="V40">
        <f t="shared" si="9"/>
        <v>2</v>
      </c>
      <c r="W40">
        <f t="shared" si="10"/>
        <v>1</v>
      </c>
      <c r="X40">
        <f t="shared" si="11"/>
        <v>3</v>
      </c>
    </row>
    <row r="41" spans="1:24" hidden="1" outlineLevel="4" x14ac:dyDescent="0.25">
      <c r="A41" t="s">
        <v>17</v>
      </c>
      <c r="B41" t="s">
        <v>18</v>
      </c>
      <c r="C41" t="s">
        <v>55</v>
      </c>
      <c r="D41">
        <v>17</v>
      </c>
      <c r="E41">
        <v>14</v>
      </c>
      <c r="F41" s="1">
        <v>3</v>
      </c>
      <c r="G41">
        <v>1</v>
      </c>
      <c r="L41">
        <v>21</v>
      </c>
      <c r="N41" s="1">
        <v>21</v>
      </c>
      <c r="Q41" s="1">
        <v>1</v>
      </c>
      <c r="S41">
        <f t="shared" si="6"/>
        <v>0</v>
      </c>
      <c r="T41">
        <f t="shared" si="7"/>
        <v>1</v>
      </c>
      <c r="U41">
        <f t="shared" si="8"/>
        <v>1</v>
      </c>
      <c r="V41">
        <f t="shared" si="9"/>
        <v>1</v>
      </c>
      <c r="W41">
        <f t="shared" si="10"/>
        <v>0</v>
      </c>
      <c r="X41">
        <f t="shared" si="11"/>
        <v>1</v>
      </c>
    </row>
    <row r="42" spans="1:24" hidden="1" outlineLevel="4" x14ac:dyDescent="0.25">
      <c r="A42" t="s">
        <v>17</v>
      </c>
      <c r="B42" t="s">
        <v>18</v>
      </c>
      <c r="C42" t="s">
        <v>56</v>
      </c>
      <c r="D42">
        <v>24</v>
      </c>
      <c r="E42">
        <v>18</v>
      </c>
      <c r="F42" s="1">
        <v>6</v>
      </c>
      <c r="G42">
        <v>1</v>
      </c>
      <c r="L42">
        <v>20</v>
      </c>
      <c r="M42">
        <v>20</v>
      </c>
      <c r="N42" s="1">
        <v>0</v>
      </c>
      <c r="P42">
        <v>1</v>
      </c>
      <c r="R42" s="1">
        <v>1</v>
      </c>
      <c r="S42">
        <f t="shared" si="6"/>
        <v>0</v>
      </c>
      <c r="T42">
        <f t="shared" si="7"/>
        <v>1</v>
      </c>
      <c r="U42">
        <f t="shared" si="8"/>
        <v>1</v>
      </c>
      <c r="V42">
        <f t="shared" si="9"/>
        <v>1</v>
      </c>
      <c r="W42">
        <f t="shared" si="10"/>
        <v>1</v>
      </c>
      <c r="X42">
        <f t="shared" si="11"/>
        <v>2</v>
      </c>
    </row>
    <row r="43" spans="1:24" hidden="1" outlineLevel="4" x14ac:dyDescent="0.25">
      <c r="A43" t="s">
        <v>17</v>
      </c>
      <c r="B43" t="s">
        <v>18</v>
      </c>
      <c r="C43" t="s">
        <v>57</v>
      </c>
      <c r="D43">
        <v>11</v>
      </c>
      <c r="E43">
        <v>6</v>
      </c>
      <c r="F43" s="1">
        <v>5</v>
      </c>
      <c r="G43">
        <v>1</v>
      </c>
      <c r="I43" s="1">
        <v>1</v>
      </c>
      <c r="L43">
        <v>19</v>
      </c>
      <c r="M43">
        <v>9</v>
      </c>
      <c r="N43" s="1">
        <v>10</v>
      </c>
      <c r="P43">
        <v>1</v>
      </c>
      <c r="R43" s="1">
        <v>1</v>
      </c>
      <c r="S43">
        <f t="shared" si="6"/>
        <v>1</v>
      </c>
      <c r="T43">
        <f t="shared" si="7"/>
        <v>1</v>
      </c>
      <c r="U43">
        <f t="shared" si="8"/>
        <v>2</v>
      </c>
      <c r="V43">
        <f t="shared" si="9"/>
        <v>1</v>
      </c>
      <c r="W43">
        <f t="shared" si="10"/>
        <v>1</v>
      </c>
      <c r="X43">
        <f t="shared" si="11"/>
        <v>2</v>
      </c>
    </row>
    <row r="44" spans="1:24" hidden="1" outlineLevel="4" x14ac:dyDescent="0.25">
      <c r="A44" t="s">
        <v>17</v>
      </c>
      <c r="B44" t="s">
        <v>18</v>
      </c>
      <c r="C44" t="s">
        <v>58</v>
      </c>
      <c r="D44">
        <v>18</v>
      </c>
      <c r="E44">
        <v>11</v>
      </c>
      <c r="F44" s="1">
        <v>7</v>
      </c>
      <c r="H44">
        <v>1</v>
      </c>
      <c r="J44" s="1">
        <v>1</v>
      </c>
      <c r="L44">
        <v>18</v>
      </c>
      <c r="M44">
        <v>15</v>
      </c>
      <c r="N44" s="1">
        <v>3</v>
      </c>
      <c r="O44">
        <v>1</v>
      </c>
      <c r="S44">
        <f t="shared" si="6"/>
        <v>1</v>
      </c>
      <c r="T44">
        <f t="shared" si="7"/>
        <v>0</v>
      </c>
      <c r="U44">
        <f t="shared" si="8"/>
        <v>1</v>
      </c>
      <c r="V44">
        <f t="shared" si="9"/>
        <v>1</v>
      </c>
      <c r="W44">
        <f t="shared" si="10"/>
        <v>1</v>
      </c>
      <c r="X44">
        <f t="shared" si="11"/>
        <v>2</v>
      </c>
    </row>
    <row r="45" spans="1:24" hidden="1" outlineLevel="4" x14ac:dyDescent="0.25">
      <c r="A45" t="s">
        <v>17</v>
      </c>
      <c r="B45" t="s">
        <v>18</v>
      </c>
      <c r="C45" t="s">
        <v>59</v>
      </c>
      <c r="D45">
        <v>21</v>
      </c>
      <c r="E45">
        <v>5</v>
      </c>
      <c r="F45" s="1">
        <v>16</v>
      </c>
      <c r="I45" s="1">
        <v>1</v>
      </c>
      <c r="L45">
        <v>17</v>
      </c>
      <c r="M45">
        <v>0</v>
      </c>
      <c r="N45" s="1">
        <v>17</v>
      </c>
      <c r="Q45" s="1">
        <v>2</v>
      </c>
      <c r="S45">
        <f t="shared" si="6"/>
        <v>1</v>
      </c>
      <c r="T45">
        <f t="shared" si="7"/>
        <v>2</v>
      </c>
      <c r="U45">
        <f t="shared" si="8"/>
        <v>3</v>
      </c>
      <c r="V45">
        <f t="shared" si="9"/>
        <v>0</v>
      </c>
      <c r="W45">
        <f t="shared" si="10"/>
        <v>0</v>
      </c>
      <c r="X45">
        <f t="shared" si="11"/>
        <v>0</v>
      </c>
    </row>
    <row r="46" spans="1:24" hidden="1" outlineLevel="4" x14ac:dyDescent="0.25">
      <c r="A46" t="s">
        <v>17</v>
      </c>
      <c r="B46" t="s">
        <v>18</v>
      </c>
      <c r="C46" t="s">
        <v>60</v>
      </c>
      <c r="D46">
        <v>14</v>
      </c>
      <c r="E46">
        <v>13</v>
      </c>
      <c r="F46" s="1">
        <v>1</v>
      </c>
      <c r="G46">
        <v>1</v>
      </c>
      <c r="L46">
        <v>15</v>
      </c>
      <c r="M46">
        <v>15</v>
      </c>
      <c r="N46" s="1">
        <v>0</v>
      </c>
      <c r="O46">
        <v>1</v>
      </c>
      <c r="S46">
        <f t="shared" si="6"/>
        <v>0</v>
      </c>
      <c r="T46">
        <f t="shared" si="7"/>
        <v>0</v>
      </c>
      <c r="U46">
        <f t="shared" si="8"/>
        <v>0</v>
      </c>
      <c r="V46">
        <f t="shared" si="9"/>
        <v>1</v>
      </c>
      <c r="W46">
        <f t="shared" si="10"/>
        <v>1</v>
      </c>
      <c r="X46">
        <f t="shared" si="11"/>
        <v>2</v>
      </c>
    </row>
    <row r="47" spans="1:24" hidden="1" outlineLevel="4" x14ac:dyDescent="0.25">
      <c r="A47" t="s">
        <v>17</v>
      </c>
      <c r="B47" t="s">
        <v>18</v>
      </c>
      <c r="C47" t="s">
        <v>61</v>
      </c>
      <c r="D47">
        <v>15</v>
      </c>
      <c r="E47">
        <v>7</v>
      </c>
      <c r="F47" s="1">
        <v>8</v>
      </c>
      <c r="I47" s="1">
        <v>1</v>
      </c>
      <c r="L47">
        <v>16</v>
      </c>
      <c r="M47">
        <v>3</v>
      </c>
      <c r="N47" s="1">
        <v>13</v>
      </c>
      <c r="Q47" s="1">
        <v>1</v>
      </c>
      <c r="S47">
        <f t="shared" si="6"/>
        <v>1</v>
      </c>
      <c r="T47">
        <f t="shared" si="7"/>
        <v>1</v>
      </c>
      <c r="U47">
        <f t="shared" si="8"/>
        <v>2</v>
      </c>
      <c r="V47">
        <f t="shared" si="9"/>
        <v>0</v>
      </c>
      <c r="W47">
        <f t="shared" si="10"/>
        <v>0</v>
      </c>
      <c r="X47">
        <f t="shared" si="11"/>
        <v>0</v>
      </c>
    </row>
    <row r="48" spans="1:24" hidden="1" outlineLevel="4" x14ac:dyDescent="0.25">
      <c r="A48" t="s">
        <v>17</v>
      </c>
      <c r="B48" t="s">
        <v>18</v>
      </c>
      <c r="C48" t="s">
        <v>62</v>
      </c>
      <c r="D48">
        <v>14</v>
      </c>
      <c r="E48">
        <v>12</v>
      </c>
      <c r="F48" s="1">
        <v>2</v>
      </c>
      <c r="G48">
        <v>1</v>
      </c>
      <c r="L48">
        <v>15</v>
      </c>
      <c r="M48">
        <v>10</v>
      </c>
      <c r="N48" s="1">
        <v>5</v>
      </c>
      <c r="O48">
        <v>1</v>
      </c>
      <c r="S48">
        <f t="shared" si="6"/>
        <v>0</v>
      </c>
      <c r="T48">
        <f t="shared" si="7"/>
        <v>0</v>
      </c>
      <c r="U48">
        <f t="shared" si="8"/>
        <v>0</v>
      </c>
      <c r="V48">
        <f t="shared" si="9"/>
        <v>1</v>
      </c>
      <c r="W48">
        <f t="shared" si="10"/>
        <v>1</v>
      </c>
      <c r="X48">
        <f t="shared" si="11"/>
        <v>2</v>
      </c>
    </row>
    <row r="49" spans="1:24" hidden="1" outlineLevel="4" x14ac:dyDescent="0.25">
      <c r="A49" t="s">
        <v>17</v>
      </c>
      <c r="B49" t="s">
        <v>18</v>
      </c>
      <c r="C49" t="s">
        <v>63</v>
      </c>
      <c r="D49">
        <v>18</v>
      </c>
      <c r="E49">
        <v>13</v>
      </c>
      <c r="F49" s="1">
        <v>5</v>
      </c>
      <c r="G49">
        <v>1</v>
      </c>
      <c r="L49">
        <v>15</v>
      </c>
      <c r="M49">
        <v>15</v>
      </c>
      <c r="N49" s="1">
        <v>0</v>
      </c>
      <c r="O49">
        <v>1</v>
      </c>
      <c r="S49">
        <f t="shared" si="6"/>
        <v>0</v>
      </c>
      <c r="T49">
        <f t="shared" si="7"/>
        <v>0</v>
      </c>
      <c r="U49">
        <f t="shared" si="8"/>
        <v>0</v>
      </c>
      <c r="V49">
        <f t="shared" si="9"/>
        <v>1</v>
      </c>
      <c r="W49">
        <f t="shared" si="10"/>
        <v>1</v>
      </c>
      <c r="X49">
        <f t="shared" si="11"/>
        <v>2</v>
      </c>
    </row>
    <row r="50" spans="1:24" hidden="1" outlineLevel="4" x14ac:dyDescent="0.25">
      <c r="A50" t="s">
        <v>17</v>
      </c>
      <c r="B50" t="s">
        <v>18</v>
      </c>
      <c r="C50" t="s">
        <v>64</v>
      </c>
      <c r="D50">
        <v>23</v>
      </c>
      <c r="E50">
        <v>13</v>
      </c>
      <c r="F50" s="1">
        <v>10</v>
      </c>
      <c r="G50">
        <v>1</v>
      </c>
      <c r="L50">
        <v>23</v>
      </c>
      <c r="M50">
        <v>8</v>
      </c>
      <c r="N50" s="1">
        <v>15</v>
      </c>
      <c r="Q50" s="1">
        <v>1</v>
      </c>
      <c r="S50">
        <f t="shared" si="6"/>
        <v>0</v>
      </c>
      <c r="T50">
        <f t="shared" si="7"/>
        <v>1</v>
      </c>
      <c r="U50">
        <f t="shared" si="8"/>
        <v>1</v>
      </c>
      <c r="V50">
        <f t="shared" si="9"/>
        <v>1</v>
      </c>
      <c r="W50">
        <f t="shared" si="10"/>
        <v>0</v>
      </c>
      <c r="X50">
        <f t="shared" si="11"/>
        <v>1</v>
      </c>
    </row>
    <row r="51" spans="1:24" hidden="1" outlineLevel="4" x14ac:dyDescent="0.25">
      <c r="A51" t="s">
        <v>17</v>
      </c>
      <c r="B51" t="s">
        <v>18</v>
      </c>
      <c r="C51" t="s">
        <v>65</v>
      </c>
      <c r="D51">
        <v>15</v>
      </c>
      <c r="E51">
        <v>6</v>
      </c>
      <c r="F51" s="1">
        <v>9</v>
      </c>
      <c r="H51">
        <v>1</v>
      </c>
      <c r="J51" s="1">
        <v>1</v>
      </c>
      <c r="L51">
        <v>17</v>
      </c>
      <c r="M51">
        <v>8</v>
      </c>
      <c r="N51" s="1">
        <v>9</v>
      </c>
      <c r="P51">
        <v>1</v>
      </c>
      <c r="R51" s="1">
        <v>1</v>
      </c>
      <c r="S51">
        <f t="shared" si="6"/>
        <v>1</v>
      </c>
      <c r="T51">
        <f t="shared" si="7"/>
        <v>1</v>
      </c>
      <c r="U51">
        <f t="shared" si="8"/>
        <v>2</v>
      </c>
      <c r="V51">
        <f t="shared" si="9"/>
        <v>1</v>
      </c>
      <c r="W51">
        <f t="shared" si="10"/>
        <v>1</v>
      </c>
      <c r="X51">
        <f t="shared" si="11"/>
        <v>2</v>
      </c>
    </row>
    <row r="52" spans="1:24" hidden="1" outlineLevel="4" x14ac:dyDescent="0.25">
      <c r="A52" t="s">
        <v>17</v>
      </c>
      <c r="B52" t="s">
        <v>18</v>
      </c>
      <c r="C52" t="s">
        <v>66</v>
      </c>
      <c r="D52">
        <v>16</v>
      </c>
      <c r="E52">
        <v>7</v>
      </c>
      <c r="F52" s="1">
        <v>9</v>
      </c>
      <c r="H52">
        <v>1</v>
      </c>
      <c r="J52" s="1">
        <v>1</v>
      </c>
      <c r="L52">
        <v>17</v>
      </c>
      <c r="M52">
        <v>9</v>
      </c>
      <c r="N52" s="1">
        <v>8</v>
      </c>
      <c r="P52">
        <v>1</v>
      </c>
      <c r="R52" s="1">
        <v>1</v>
      </c>
      <c r="S52">
        <f t="shared" si="6"/>
        <v>1</v>
      </c>
      <c r="T52">
        <f t="shared" si="7"/>
        <v>1</v>
      </c>
      <c r="U52">
        <f t="shared" si="8"/>
        <v>2</v>
      </c>
      <c r="V52">
        <f t="shared" si="9"/>
        <v>1</v>
      </c>
      <c r="W52">
        <f t="shared" si="10"/>
        <v>1</v>
      </c>
      <c r="X52">
        <f t="shared" si="11"/>
        <v>2</v>
      </c>
    </row>
    <row r="53" spans="1:24" ht="184.8" hidden="1" outlineLevel="4" x14ac:dyDescent="0.25">
      <c r="A53" t="s">
        <v>17</v>
      </c>
      <c r="B53" t="s">
        <v>18</v>
      </c>
      <c r="C53" s="10" t="s">
        <v>67</v>
      </c>
      <c r="D53">
        <v>25</v>
      </c>
      <c r="E53">
        <v>11</v>
      </c>
      <c r="F53" s="1">
        <v>14</v>
      </c>
      <c r="H53">
        <v>2</v>
      </c>
      <c r="J53" s="1">
        <v>2</v>
      </c>
      <c r="L53">
        <v>25</v>
      </c>
      <c r="M53">
        <v>16</v>
      </c>
      <c r="N53" s="1">
        <v>9</v>
      </c>
      <c r="P53">
        <v>2</v>
      </c>
      <c r="R53" s="1">
        <v>1</v>
      </c>
      <c r="S53">
        <f t="shared" si="6"/>
        <v>2</v>
      </c>
      <c r="T53">
        <f t="shared" si="7"/>
        <v>1</v>
      </c>
      <c r="U53">
        <f t="shared" si="8"/>
        <v>3</v>
      </c>
      <c r="V53">
        <f t="shared" si="9"/>
        <v>2</v>
      </c>
      <c r="W53">
        <f t="shared" si="10"/>
        <v>2</v>
      </c>
      <c r="X53">
        <f t="shared" si="11"/>
        <v>4</v>
      </c>
    </row>
    <row r="54" spans="1:24" hidden="1" outlineLevel="4" x14ac:dyDescent="0.25">
      <c r="A54" t="s">
        <v>17</v>
      </c>
      <c r="B54" t="s">
        <v>18</v>
      </c>
      <c r="C54" t="s">
        <v>68</v>
      </c>
      <c r="D54">
        <v>15</v>
      </c>
      <c r="E54">
        <v>11</v>
      </c>
      <c r="F54" s="1">
        <v>4</v>
      </c>
      <c r="G54">
        <v>2</v>
      </c>
      <c r="L54">
        <v>15</v>
      </c>
      <c r="M54">
        <v>15</v>
      </c>
      <c r="N54" s="1">
        <v>0</v>
      </c>
      <c r="O54">
        <v>2</v>
      </c>
      <c r="S54">
        <f t="shared" si="6"/>
        <v>0</v>
      </c>
      <c r="T54">
        <f t="shared" si="7"/>
        <v>0</v>
      </c>
      <c r="U54">
        <f t="shared" si="8"/>
        <v>0</v>
      </c>
      <c r="V54">
        <f t="shared" si="9"/>
        <v>2</v>
      </c>
      <c r="W54">
        <f t="shared" si="10"/>
        <v>2</v>
      </c>
      <c r="X54">
        <f t="shared" si="11"/>
        <v>4</v>
      </c>
    </row>
    <row r="55" spans="1:24" hidden="1" outlineLevel="4" x14ac:dyDescent="0.25">
      <c r="A55" t="s">
        <v>17</v>
      </c>
      <c r="B55" t="s">
        <v>18</v>
      </c>
      <c r="C55" t="s">
        <v>69</v>
      </c>
      <c r="D55">
        <v>18</v>
      </c>
      <c r="E55">
        <v>9</v>
      </c>
      <c r="F55" s="1">
        <v>9</v>
      </c>
      <c r="H55">
        <v>1</v>
      </c>
      <c r="J55" s="1">
        <v>1</v>
      </c>
      <c r="L55">
        <v>25</v>
      </c>
      <c r="M55">
        <v>21</v>
      </c>
      <c r="N55" s="1">
        <v>4</v>
      </c>
      <c r="O55">
        <v>2</v>
      </c>
      <c r="S55">
        <f t="shared" si="6"/>
        <v>1</v>
      </c>
      <c r="T55">
        <f t="shared" si="7"/>
        <v>0</v>
      </c>
      <c r="U55">
        <f t="shared" si="8"/>
        <v>1</v>
      </c>
      <c r="V55">
        <f t="shared" si="9"/>
        <v>1</v>
      </c>
      <c r="W55">
        <f t="shared" si="10"/>
        <v>2</v>
      </c>
      <c r="X55">
        <f t="shared" si="11"/>
        <v>3</v>
      </c>
    </row>
    <row r="56" spans="1:24" hidden="1" outlineLevel="4" x14ac:dyDescent="0.25">
      <c r="A56" t="s">
        <v>17</v>
      </c>
      <c r="B56" t="s">
        <v>18</v>
      </c>
      <c r="C56" t="s">
        <v>70</v>
      </c>
      <c r="D56">
        <v>19</v>
      </c>
      <c r="E56">
        <v>2</v>
      </c>
      <c r="F56" s="1">
        <v>17</v>
      </c>
      <c r="I56" s="1">
        <v>2</v>
      </c>
      <c r="L56">
        <v>23</v>
      </c>
      <c r="M56">
        <v>8</v>
      </c>
      <c r="N56" s="1">
        <v>15</v>
      </c>
      <c r="Q56" s="1">
        <v>1</v>
      </c>
      <c r="S56">
        <f t="shared" si="6"/>
        <v>2</v>
      </c>
      <c r="T56">
        <f t="shared" si="7"/>
        <v>1</v>
      </c>
      <c r="U56">
        <f t="shared" si="8"/>
        <v>3</v>
      </c>
      <c r="V56">
        <f t="shared" si="9"/>
        <v>0</v>
      </c>
      <c r="W56">
        <f t="shared" si="10"/>
        <v>0</v>
      </c>
      <c r="X56">
        <f t="shared" si="11"/>
        <v>0</v>
      </c>
    </row>
    <row r="57" spans="1:24" hidden="1" outlineLevel="4" x14ac:dyDescent="0.25">
      <c r="A57" t="s">
        <v>17</v>
      </c>
      <c r="B57" t="s">
        <v>18</v>
      </c>
      <c r="C57" t="s">
        <v>71</v>
      </c>
      <c r="D57">
        <v>24</v>
      </c>
      <c r="E57">
        <v>7</v>
      </c>
      <c r="F57" s="1">
        <v>17</v>
      </c>
      <c r="I57" s="1">
        <v>1</v>
      </c>
      <c r="L57">
        <v>24</v>
      </c>
      <c r="M57">
        <v>0</v>
      </c>
      <c r="N57" s="1">
        <v>24</v>
      </c>
      <c r="Q57" s="1">
        <v>1</v>
      </c>
      <c r="S57">
        <f t="shared" si="6"/>
        <v>1</v>
      </c>
      <c r="T57">
        <f t="shared" si="7"/>
        <v>1</v>
      </c>
      <c r="U57">
        <f t="shared" si="8"/>
        <v>2</v>
      </c>
      <c r="V57">
        <f t="shared" si="9"/>
        <v>0</v>
      </c>
      <c r="W57">
        <f t="shared" si="10"/>
        <v>0</v>
      </c>
      <c r="X57">
        <f t="shared" si="11"/>
        <v>0</v>
      </c>
    </row>
    <row r="58" spans="1:24" hidden="1" outlineLevel="4" x14ac:dyDescent="0.25">
      <c r="A58" t="s">
        <v>17</v>
      </c>
      <c r="B58" t="s">
        <v>18</v>
      </c>
      <c r="C58" t="s">
        <v>72</v>
      </c>
      <c r="D58">
        <v>15</v>
      </c>
      <c r="E58">
        <v>12</v>
      </c>
      <c r="F58" s="1">
        <v>3</v>
      </c>
      <c r="G58">
        <v>2</v>
      </c>
      <c r="L58">
        <v>15</v>
      </c>
      <c r="M58">
        <v>6</v>
      </c>
      <c r="N58" s="1">
        <v>9</v>
      </c>
      <c r="P58">
        <v>1</v>
      </c>
      <c r="R58" s="1">
        <v>1</v>
      </c>
      <c r="S58">
        <f t="shared" si="6"/>
        <v>0</v>
      </c>
      <c r="T58">
        <f t="shared" si="7"/>
        <v>1</v>
      </c>
      <c r="U58">
        <f t="shared" si="8"/>
        <v>1</v>
      </c>
      <c r="V58">
        <f t="shared" si="9"/>
        <v>2</v>
      </c>
      <c r="W58">
        <f t="shared" si="10"/>
        <v>1</v>
      </c>
      <c r="X58">
        <f t="shared" si="11"/>
        <v>3</v>
      </c>
    </row>
    <row r="59" spans="1:24" hidden="1" outlineLevel="4" x14ac:dyDescent="0.25">
      <c r="A59" t="s">
        <v>17</v>
      </c>
      <c r="B59" t="s">
        <v>18</v>
      </c>
      <c r="C59" t="s">
        <v>73</v>
      </c>
      <c r="D59">
        <v>24</v>
      </c>
      <c r="E59">
        <v>11</v>
      </c>
      <c r="F59" s="1">
        <v>13</v>
      </c>
      <c r="H59">
        <v>1</v>
      </c>
      <c r="J59" s="1">
        <v>1</v>
      </c>
      <c r="L59">
        <v>18</v>
      </c>
      <c r="M59">
        <v>17</v>
      </c>
      <c r="N59" s="1">
        <v>1</v>
      </c>
      <c r="O59">
        <v>1</v>
      </c>
      <c r="Q59" s="1">
        <v>1</v>
      </c>
      <c r="S59">
        <f t="shared" si="6"/>
        <v>1</v>
      </c>
      <c r="T59">
        <f t="shared" si="7"/>
        <v>1</v>
      </c>
      <c r="U59">
        <f t="shared" si="8"/>
        <v>2</v>
      </c>
      <c r="V59">
        <f t="shared" si="9"/>
        <v>1</v>
      </c>
      <c r="W59">
        <f t="shared" si="10"/>
        <v>1</v>
      </c>
      <c r="X59">
        <f t="shared" si="11"/>
        <v>2</v>
      </c>
    </row>
    <row r="60" spans="1:24" hidden="1" outlineLevel="4" x14ac:dyDescent="0.25">
      <c r="A60" t="s">
        <v>17</v>
      </c>
      <c r="B60" t="s">
        <v>18</v>
      </c>
      <c r="C60" t="s">
        <v>74</v>
      </c>
      <c r="D60">
        <v>24</v>
      </c>
      <c r="E60">
        <v>12</v>
      </c>
      <c r="F60" s="1">
        <v>12</v>
      </c>
      <c r="H60">
        <v>1</v>
      </c>
      <c r="J60" s="1">
        <v>1</v>
      </c>
      <c r="L60">
        <v>17</v>
      </c>
      <c r="M60">
        <v>7</v>
      </c>
      <c r="N60" s="1">
        <v>10</v>
      </c>
      <c r="Q60" s="1">
        <v>1</v>
      </c>
      <c r="S60">
        <f t="shared" si="6"/>
        <v>1</v>
      </c>
      <c r="T60">
        <f t="shared" si="7"/>
        <v>1</v>
      </c>
      <c r="U60">
        <f t="shared" si="8"/>
        <v>2</v>
      </c>
      <c r="V60">
        <f t="shared" si="9"/>
        <v>1</v>
      </c>
      <c r="W60">
        <f t="shared" si="10"/>
        <v>0</v>
      </c>
      <c r="X60">
        <f t="shared" si="11"/>
        <v>1</v>
      </c>
    </row>
    <row r="61" spans="1:24" hidden="1" outlineLevel="4" x14ac:dyDescent="0.25">
      <c r="A61" t="s">
        <v>17</v>
      </c>
      <c r="B61" t="s">
        <v>18</v>
      </c>
      <c r="C61" t="s">
        <v>75</v>
      </c>
      <c r="D61">
        <v>24</v>
      </c>
      <c r="E61">
        <v>21</v>
      </c>
      <c r="F61" s="1">
        <v>3</v>
      </c>
      <c r="H61">
        <v>2</v>
      </c>
      <c r="J61" s="1">
        <v>1</v>
      </c>
      <c r="L61">
        <v>22</v>
      </c>
      <c r="M61">
        <v>17</v>
      </c>
      <c r="N61" s="1">
        <v>5</v>
      </c>
      <c r="P61">
        <v>2</v>
      </c>
      <c r="R61" s="1">
        <v>1</v>
      </c>
      <c r="S61">
        <f t="shared" si="6"/>
        <v>1</v>
      </c>
      <c r="T61">
        <f t="shared" si="7"/>
        <v>1</v>
      </c>
      <c r="U61">
        <f t="shared" si="8"/>
        <v>2</v>
      </c>
      <c r="V61">
        <f t="shared" si="9"/>
        <v>2</v>
      </c>
      <c r="W61">
        <f t="shared" si="10"/>
        <v>2</v>
      </c>
      <c r="X61">
        <f t="shared" si="11"/>
        <v>4</v>
      </c>
    </row>
    <row r="62" spans="1:24" hidden="1" outlineLevel="4" x14ac:dyDescent="0.25">
      <c r="A62" t="s">
        <v>17</v>
      </c>
      <c r="B62" t="s">
        <v>18</v>
      </c>
      <c r="C62" t="s">
        <v>76</v>
      </c>
      <c r="D62">
        <v>18</v>
      </c>
      <c r="E62">
        <v>15</v>
      </c>
      <c r="F62" s="1">
        <v>3</v>
      </c>
      <c r="G62">
        <v>1</v>
      </c>
      <c r="L62">
        <v>20</v>
      </c>
      <c r="M62">
        <v>20</v>
      </c>
      <c r="N62" s="1">
        <v>0</v>
      </c>
      <c r="O62">
        <v>2</v>
      </c>
      <c r="S62">
        <f t="shared" si="6"/>
        <v>0</v>
      </c>
      <c r="T62">
        <f t="shared" si="7"/>
        <v>0</v>
      </c>
      <c r="U62">
        <f t="shared" si="8"/>
        <v>0</v>
      </c>
      <c r="V62">
        <f t="shared" si="9"/>
        <v>1</v>
      </c>
      <c r="W62">
        <f t="shared" si="10"/>
        <v>2</v>
      </c>
      <c r="X62">
        <f t="shared" si="11"/>
        <v>3</v>
      </c>
    </row>
    <row r="63" spans="1:24" hidden="1" outlineLevel="4" x14ac:dyDescent="0.25">
      <c r="A63" t="s">
        <v>17</v>
      </c>
      <c r="B63" t="s">
        <v>18</v>
      </c>
      <c r="C63" t="s">
        <v>77</v>
      </c>
      <c r="D63">
        <v>15</v>
      </c>
      <c r="E63">
        <v>13</v>
      </c>
      <c r="F63" s="1">
        <v>2</v>
      </c>
      <c r="G63">
        <v>2</v>
      </c>
      <c r="L63">
        <v>15</v>
      </c>
      <c r="M63">
        <v>15</v>
      </c>
      <c r="N63" s="1">
        <v>0</v>
      </c>
      <c r="O63">
        <v>2</v>
      </c>
      <c r="S63">
        <f t="shared" si="6"/>
        <v>0</v>
      </c>
      <c r="T63">
        <f t="shared" si="7"/>
        <v>0</v>
      </c>
      <c r="U63">
        <f t="shared" si="8"/>
        <v>0</v>
      </c>
      <c r="V63">
        <f t="shared" si="9"/>
        <v>2</v>
      </c>
      <c r="W63">
        <f t="shared" si="10"/>
        <v>2</v>
      </c>
      <c r="X63">
        <f t="shared" si="11"/>
        <v>4</v>
      </c>
    </row>
    <row r="64" spans="1:24" hidden="1" outlineLevel="4" x14ac:dyDescent="0.25">
      <c r="A64" t="s">
        <v>17</v>
      </c>
      <c r="B64" t="s">
        <v>18</v>
      </c>
      <c r="C64" t="s">
        <v>78</v>
      </c>
      <c r="D64">
        <v>11</v>
      </c>
      <c r="E64">
        <v>7</v>
      </c>
      <c r="F64" s="1">
        <v>4</v>
      </c>
      <c r="G64">
        <v>1</v>
      </c>
      <c r="L64">
        <v>16</v>
      </c>
      <c r="M64">
        <v>10</v>
      </c>
      <c r="N64" s="1">
        <v>6</v>
      </c>
      <c r="O64">
        <v>1</v>
      </c>
      <c r="S64">
        <f t="shared" si="6"/>
        <v>0</v>
      </c>
      <c r="T64">
        <f t="shared" si="7"/>
        <v>0</v>
      </c>
      <c r="U64">
        <f t="shared" si="8"/>
        <v>0</v>
      </c>
      <c r="V64">
        <f t="shared" si="9"/>
        <v>1</v>
      </c>
      <c r="W64">
        <f t="shared" si="10"/>
        <v>1</v>
      </c>
      <c r="X64">
        <f t="shared" si="11"/>
        <v>2</v>
      </c>
    </row>
    <row r="65" spans="1:24" hidden="1" outlineLevel="4" x14ac:dyDescent="0.25">
      <c r="A65" t="s">
        <v>17</v>
      </c>
      <c r="B65" t="s">
        <v>18</v>
      </c>
      <c r="C65" t="s">
        <v>79</v>
      </c>
      <c r="D65">
        <v>15</v>
      </c>
      <c r="E65">
        <v>11</v>
      </c>
      <c r="F65" s="1">
        <v>4</v>
      </c>
      <c r="G65">
        <v>2</v>
      </c>
      <c r="L65">
        <v>21</v>
      </c>
      <c r="M65">
        <v>15</v>
      </c>
      <c r="N65" s="1">
        <v>6</v>
      </c>
      <c r="O65">
        <v>2</v>
      </c>
      <c r="S65">
        <f t="shared" si="6"/>
        <v>0</v>
      </c>
      <c r="T65">
        <f t="shared" si="7"/>
        <v>0</v>
      </c>
      <c r="U65">
        <f t="shared" si="8"/>
        <v>0</v>
      </c>
      <c r="V65">
        <f t="shared" si="9"/>
        <v>2</v>
      </c>
      <c r="W65">
        <f t="shared" si="10"/>
        <v>2</v>
      </c>
      <c r="X65">
        <f t="shared" si="11"/>
        <v>4</v>
      </c>
    </row>
    <row r="66" spans="1:24" hidden="1" outlineLevel="4" x14ac:dyDescent="0.25">
      <c r="A66" t="s">
        <v>17</v>
      </c>
      <c r="B66" t="s">
        <v>18</v>
      </c>
      <c r="C66" t="s">
        <v>80</v>
      </c>
      <c r="D66">
        <v>19</v>
      </c>
      <c r="E66">
        <v>4</v>
      </c>
      <c r="F66" s="1">
        <v>15</v>
      </c>
      <c r="H66">
        <v>1</v>
      </c>
      <c r="J66" s="1">
        <v>1</v>
      </c>
      <c r="L66">
        <v>18</v>
      </c>
      <c r="M66">
        <v>18</v>
      </c>
      <c r="N66" s="1">
        <v>0</v>
      </c>
      <c r="O66">
        <v>1</v>
      </c>
      <c r="S66">
        <f t="shared" si="6"/>
        <v>1</v>
      </c>
      <c r="T66">
        <f t="shared" si="7"/>
        <v>0</v>
      </c>
      <c r="U66">
        <f t="shared" si="8"/>
        <v>1</v>
      </c>
      <c r="V66">
        <f t="shared" si="9"/>
        <v>1</v>
      </c>
      <c r="W66">
        <f t="shared" si="10"/>
        <v>1</v>
      </c>
      <c r="X66">
        <f t="shared" si="11"/>
        <v>2</v>
      </c>
    </row>
    <row r="67" spans="1:24" hidden="1" outlineLevel="4" x14ac:dyDescent="0.25">
      <c r="A67" t="s">
        <v>17</v>
      </c>
      <c r="B67" t="s">
        <v>18</v>
      </c>
      <c r="C67" t="s">
        <v>81</v>
      </c>
      <c r="D67">
        <v>17</v>
      </c>
      <c r="E67">
        <v>12</v>
      </c>
      <c r="F67" s="1">
        <v>5</v>
      </c>
      <c r="G67">
        <v>1</v>
      </c>
      <c r="L67">
        <v>18</v>
      </c>
      <c r="M67">
        <v>18</v>
      </c>
      <c r="N67" s="1">
        <v>0</v>
      </c>
      <c r="O67">
        <v>2</v>
      </c>
      <c r="S67">
        <f t="shared" si="6"/>
        <v>0</v>
      </c>
      <c r="T67">
        <f t="shared" si="7"/>
        <v>0</v>
      </c>
      <c r="U67">
        <f t="shared" si="8"/>
        <v>0</v>
      </c>
      <c r="V67">
        <f t="shared" si="9"/>
        <v>1</v>
      </c>
      <c r="W67">
        <f t="shared" si="10"/>
        <v>2</v>
      </c>
      <c r="X67">
        <f t="shared" si="11"/>
        <v>3</v>
      </c>
    </row>
    <row r="68" spans="1:24" hidden="1" outlineLevel="4" x14ac:dyDescent="0.25">
      <c r="A68" t="s">
        <v>17</v>
      </c>
      <c r="B68" t="s">
        <v>18</v>
      </c>
      <c r="C68" t="s">
        <v>82</v>
      </c>
      <c r="D68">
        <v>18</v>
      </c>
      <c r="E68">
        <v>17</v>
      </c>
      <c r="F68" s="1">
        <v>1</v>
      </c>
      <c r="G68">
        <v>1</v>
      </c>
      <c r="L68">
        <v>23</v>
      </c>
      <c r="M68">
        <v>23</v>
      </c>
      <c r="O68">
        <v>1</v>
      </c>
      <c r="S68">
        <f t="shared" si="6"/>
        <v>0</v>
      </c>
      <c r="T68">
        <f t="shared" si="7"/>
        <v>0</v>
      </c>
      <c r="U68">
        <f t="shared" si="8"/>
        <v>0</v>
      </c>
      <c r="V68">
        <f t="shared" si="9"/>
        <v>1</v>
      </c>
      <c r="W68">
        <f t="shared" si="10"/>
        <v>1</v>
      </c>
      <c r="X68">
        <f t="shared" si="11"/>
        <v>2</v>
      </c>
    </row>
    <row r="69" spans="1:24" hidden="1" outlineLevel="4" x14ac:dyDescent="0.25">
      <c r="A69" t="s">
        <v>17</v>
      </c>
      <c r="B69" t="s">
        <v>18</v>
      </c>
      <c r="C69" t="s">
        <v>83</v>
      </c>
      <c r="D69">
        <v>21</v>
      </c>
      <c r="E69">
        <v>12</v>
      </c>
      <c r="F69" s="1">
        <v>9</v>
      </c>
      <c r="H69">
        <v>1</v>
      </c>
      <c r="J69" s="1">
        <v>1</v>
      </c>
      <c r="L69">
        <v>21</v>
      </c>
      <c r="M69">
        <v>13</v>
      </c>
      <c r="N69" s="1">
        <v>8</v>
      </c>
      <c r="P69">
        <v>2</v>
      </c>
      <c r="R69" s="1">
        <v>1</v>
      </c>
      <c r="S69">
        <f t="shared" ref="S69:S100" si="12">I69+J69</f>
        <v>1</v>
      </c>
      <c r="T69">
        <f t="shared" ref="T69:T100" si="13">Q69+R69</f>
        <v>1</v>
      </c>
      <c r="U69">
        <f t="shared" ref="U69:U100" si="14">S69+T69</f>
        <v>2</v>
      </c>
      <c r="V69">
        <f t="shared" ref="V69:V100" si="15">G69+H69</f>
        <v>1</v>
      </c>
      <c r="W69">
        <f t="shared" ref="W69:W100" si="16">O69+P69</f>
        <v>2</v>
      </c>
      <c r="X69">
        <f t="shared" ref="X69:X100" si="17">V69+W69</f>
        <v>3</v>
      </c>
    </row>
    <row r="70" spans="1:24" hidden="1" outlineLevel="4" x14ac:dyDescent="0.25">
      <c r="A70" t="s">
        <v>17</v>
      </c>
      <c r="B70" t="s">
        <v>18</v>
      </c>
      <c r="C70" t="s">
        <v>84</v>
      </c>
      <c r="D70">
        <v>23</v>
      </c>
      <c r="E70">
        <v>19</v>
      </c>
      <c r="F70" s="1">
        <v>4</v>
      </c>
      <c r="G70">
        <v>1</v>
      </c>
      <c r="L70">
        <v>16</v>
      </c>
      <c r="M70">
        <v>16</v>
      </c>
      <c r="N70" s="1">
        <v>0</v>
      </c>
      <c r="O70">
        <v>1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1</v>
      </c>
      <c r="W70">
        <f t="shared" si="16"/>
        <v>1</v>
      </c>
      <c r="X70">
        <f t="shared" si="17"/>
        <v>2</v>
      </c>
    </row>
    <row r="71" spans="1:24" hidden="1" outlineLevel="4" x14ac:dyDescent="0.25">
      <c r="A71" t="s">
        <v>17</v>
      </c>
      <c r="B71" t="s">
        <v>18</v>
      </c>
      <c r="C71" t="s">
        <v>85</v>
      </c>
      <c r="D71">
        <v>18</v>
      </c>
      <c r="E71">
        <v>18</v>
      </c>
      <c r="F71" s="1">
        <v>0</v>
      </c>
      <c r="G71">
        <v>1</v>
      </c>
      <c r="L71">
        <v>24</v>
      </c>
      <c r="M71">
        <v>24</v>
      </c>
      <c r="N71" s="1">
        <v>0</v>
      </c>
      <c r="O71">
        <v>1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1</v>
      </c>
      <c r="W71">
        <f t="shared" si="16"/>
        <v>1</v>
      </c>
      <c r="X71">
        <f t="shared" si="17"/>
        <v>2</v>
      </c>
    </row>
    <row r="72" spans="1:24" hidden="1" outlineLevel="4" x14ac:dyDescent="0.25">
      <c r="A72" t="s">
        <v>17</v>
      </c>
      <c r="B72" t="s">
        <v>18</v>
      </c>
      <c r="C72" t="s">
        <v>86</v>
      </c>
      <c r="D72">
        <v>16</v>
      </c>
      <c r="E72">
        <v>13</v>
      </c>
      <c r="F72" s="1">
        <v>3</v>
      </c>
      <c r="H72">
        <v>1</v>
      </c>
      <c r="J72" s="1">
        <v>1</v>
      </c>
      <c r="L72">
        <v>13</v>
      </c>
      <c r="M72">
        <v>7</v>
      </c>
      <c r="N72" s="1">
        <v>6</v>
      </c>
      <c r="P72">
        <v>1</v>
      </c>
      <c r="R72" s="1">
        <v>1</v>
      </c>
      <c r="S72">
        <f t="shared" si="12"/>
        <v>1</v>
      </c>
      <c r="T72">
        <f t="shared" si="13"/>
        <v>1</v>
      </c>
      <c r="U72">
        <f t="shared" si="14"/>
        <v>2</v>
      </c>
      <c r="V72">
        <f t="shared" si="15"/>
        <v>1</v>
      </c>
      <c r="W72">
        <f t="shared" si="16"/>
        <v>1</v>
      </c>
      <c r="X72">
        <f t="shared" si="17"/>
        <v>2</v>
      </c>
    </row>
    <row r="73" spans="1:24" hidden="1" outlineLevel="4" x14ac:dyDescent="0.25">
      <c r="A73" t="s">
        <v>17</v>
      </c>
      <c r="B73" t="s">
        <v>18</v>
      </c>
      <c r="C73" t="s">
        <v>87</v>
      </c>
      <c r="D73">
        <v>15</v>
      </c>
      <c r="E73">
        <v>11</v>
      </c>
      <c r="F73" s="1">
        <v>4</v>
      </c>
      <c r="G73">
        <v>1</v>
      </c>
      <c r="L73">
        <v>19</v>
      </c>
      <c r="M73">
        <v>12</v>
      </c>
      <c r="N73" s="1">
        <v>7</v>
      </c>
      <c r="O73">
        <v>2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1</v>
      </c>
      <c r="W73">
        <f t="shared" si="16"/>
        <v>2</v>
      </c>
      <c r="X73">
        <f t="shared" si="17"/>
        <v>3</v>
      </c>
    </row>
    <row r="74" spans="1:24" hidden="1" outlineLevel="4" x14ac:dyDescent="0.25">
      <c r="A74" t="s">
        <v>17</v>
      </c>
      <c r="B74" t="s">
        <v>18</v>
      </c>
      <c r="C74" t="s">
        <v>88</v>
      </c>
      <c r="D74">
        <v>21</v>
      </c>
      <c r="E74">
        <v>15</v>
      </c>
      <c r="F74" s="1">
        <v>6</v>
      </c>
      <c r="G74">
        <v>2</v>
      </c>
      <c r="L74">
        <v>16</v>
      </c>
      <c r="M74">
        <v>16</v>
      </c>
      <c r="O74">
        <v>2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2</v>
      </c>
      <c r="W74">
        <f t="shared" si="16"/>
        <v>2</v>
      </c>
      <c r="X74">
        <f t="shared" si="17"/>
        <v>4</v>
      </c>
    </row>
    <row r="75" spans="1:24" hidden="1" outlineLevel="4" x14ac:dyDescent="0.25">
      <c r="A75" t="s">
        <v>17</v>
      </c>
      <c r="B75" t="s">
        <v>18</v>
      </c>
      <c r="C75" t="s">
        <v>89</v>
      </c>
      <c r="D75">
        <v>20</v>
      </c>
      <c r="E75">
        <v>20</v>
      </c>
      <c r="F75" s="1">
        <v>0</v>
      </c>
      <c r="H75">
        <v>1</v>
      </c>
      <c r="J75" s="1">
        <v>1</v>
      </c>
      <c r="L75">
        <v>16</v>
      </c>
      <c r="M75">
        <v>8</v>
      </c>
      <c r="N75" s="1">
        <v>8</v>
      </c>
      <c r="P75">
        <v>1</v>
      </c>
      <c r="R75" s="1">
        <v>1</v>
      </c>
      <c r="S75">
        <f t="shared" si="12"/>
        <v>1</v>
      </c>
      <c r="T75">
        <f t="shared" si="13"/>
        <v>1</v>
      </c>
      <c r="U75">
        <f t="shared" si="14"/>
        <v>2</v>
      </c>
      <c r="V75">
        <f t="shared" si="15"/>
        <v>1</v>
      </c>
      <c r="W75">
        <f t="shared" si="16"/>
        <v>1</v>
      </c>
      <c r="X75">
        <f t="shared" si="17"/>
        <v>2</v>
      </c>
    </row>
    <row r="76" spans="1:24" hidden="1" outlineLevel="4" x14ac:dyDescent="0.25">
      <c r="A76" t="s">
        <v>17</v>
      </c>
      <c r="B76" t="s">
        <v>18</v>
      </c>
      <c r="C76" t="s">
        <v>90</v>
      </c>
      <c r="D76">
        <v>17</v>
      </c>
      <c r="E76">
        <v>14</v>
      </c>
      <c r="F76" s="1">
        <v>3</v>
      </c>
      <c r="H76">
        <v>1</v>
      </c>
      <c r="J76" s="1">
        <v>1</v>
      </c>
      <c r="L76">
        <v>18</v>
      </c>
      <c r="M76">
        <v>13</v>
      </c>
      <c r="N76" s="1">
        <v>5</v>
      </c>
      <c r="P76">
        <v>1</v>
      </c>
      <c r="R76" s="1">
        <v>1</v>
      </c>
      <c r="S76">
        <f t="shared" si="12"/>
        <v>1</v>
      </c>
      <c r="T76">
        <f t="shared" si="13"/>
        <v>1</v>
      </c>
      <c r="U76">
        <f t="shared" si="14"/>
        <v>2</v>
      </c>
      <c r="V76">
        <f t="shared" si="15"/>
        <v>1</v>
      </c>
      <c r="W76">
        <f t="shared" si="16"/>
        <v>1</v>
      </c>
      <c r="X76">
        <f t="shared" si="17"/>
        <v>2</v>
      </c>
    </row>
    <row r="77" spans="1:24" hidden="1" outlineLevel="4" x14ac:dyDescent="0.25">
      <c r="A77" t="s">
        <v>17</v>
      </c>
      <c r="B77" t="s">
        <v>18</v>
      </c>
      <c r="C77" t="s">
        <v>91</v>
      </c>
      <c r="D77">
        <v>18</v>
      </c>
      <c r="E77">
        <v>12</v>
      </c>
      <c r="F77" s="1">
        <v>6</v>
      </c>
      <c r="G77">
        <v>2</v>
      </c>
      <c r="L77">
        <v>24</v>
      </c>
      <c r="M77">
        <v>15</v>
      </c>
      <c r="N77" s="1">
        <v>9</v>
      </c>
      <c r="P77">
        <v>1</v>
      </c>
      <c r="R77" s="1">
        <v>1</v>
      </c>
      <c r="S77">
        <f t="shared" si="12"/>
        <v>0</v>
      </c>
      <c r="T77">
        <f t="shared" si="13"/>
        <v>1</v>
      </c>
      <c r="U77">
        <f t="shared" si="14"/>
        <v>1</v>
      </c>
      <c r="V77">
        <f t="shared" si="15"/>
        <v>2</v>
      </c>
      <c r="W77">
        <f t="shared" si="16"/>
        <v>1</v>
      </c>
      <c r="X77">
        <f t="shared" si="17"/>
        <v>3</v>
      </c>
    </row>
    <row r="78" spans="1:24" hidden="1" outlineLevel="4" x14ac:dyDescent="0.25">
      <c r="A78" t="s">
        <v>17</v>
      </c>
      <c r="B78" t="s">
        <v>18</v>
      </c>
      <c r="C78" t="s">
        <v>92</v>
      </c>
      <c r="D78">
        <v>21</v>
      </c>
      <c r="E78">
        <v>6</v>
      </c>
      <c r="F78" s="1">
        <v>15</v>
      </c>
      <c r="H78">
        <v>1</v>
      </c>
      <c r="J78" s="1">
        <v>1</v>
      </c>
      <c r="L78">
        <v>20</v>
      </c>
      <c r="M78">
        <v>9</v>
      </c>
      <c r="N78" s="1">
        <v>11</v>
      </c>
      <c r="Q78" s="1">
        <v>1</v>
      </c>
      <c r="S78">
        <f t="shared" si="12"/>
        <v>1</v>
      </c>
      <c r="T78">
        <f t="shared" si="13"/>
        <v>1</v>
      </c>
      <c r="U78">
        <f t="shared" si="14"/>
        <v>2</v>
      </c>
      <c r="V78">
        <f t="shared" si="15"/>
        <v>1</v>
      </c>
      <c r="W78">
        <f t="shared" si="16"/>
        <v>0</v>
      </c>
      <c r="X78">
        <f t="shared" si="17"/>
        <v>1</v>
      </c>
    </row>
    <row r="79" spans="1:24" hidden="1" outlineLevel="4" x14ac:dyDescent="0.25">
      <c r="A79" t="s">
        <v>17</v>
      </c>
      <c r="B79" t="s">
        <v>18</v>
      </c>
      <c r="C79" t="s">
        <v>93</v>
      </c>
      <c r="D79">
        <v>24</v>
      </c>
      <c r="E79">
        <v>19</v>
      </c>
      <c r="F79" s="1">
        <v>5</v>
      </c>
      <c r="G79">
        <v>1</v>
      </c>
      <c r="L79">
        <v>24</v>
      </c>
      <c r="M79">
        <v>12</v>
      </c>
      <c r="N79" s="1">
        <v>10</v>
      </c>
      <c r="O79">
        <v>1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1</v>
      </c>
      <c r="W79">
        <f t="shared" si="16"/>
        <v>1</v>
      </c>
      <c r="X79">
        <f t="shared" si="17"/>
        <v>2</v>
      </c>
    </row>
    <row r="80" spans="1:24" hidden="1" outlineLevel="4" x14ac:dyDescent="0.25">
      <c r="A80" t="s">
        <v>17</v>
      </c>
      <c r="B80" t="s">
        <v>18</v>
      </c>
      <c r="C80" t="s">
        <v>94</v>
      </c>
      <c r="D80">
        <v>18</v>
      </c>
      <c r="E80">
        <v>11</v>
      </c>
      <c r="F80" s="1">
        <v>7</v>
      </c>
      <c r="G80">
        <v>2</v>
      </c>
      <c r="L80">
        <v>18</v>
      </c>
      <c r="M80">
        <v>18</v>
      </c>
      <c r="N80" s="1">
        <v>0</v>
      </c>
      <c r="O80">
        <v>2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2</v>
      </c>
      <c r="W80">
        <f t="shared" si="16"/>
        <v>2</v>
      </c>
      <c r="X80">
        <f t="shared" si="17"/>
        <v>4</v>
      </c>
    </row>
    <row r="81" spans="1:24" hidden="1" outlineLevel="4" x14ac:dyDescent="0.25">
      <c r="A81" t="s">
        <v>17</v>
      </c>
      <c r="B81" t="s">
        <v>18</v>
      </c>
      <c r="C81" t="s">
        <v>95</v>
      </c>
      <c r="D81">
        <v>17</v>
      </c>
      <c r="E81">
        <v>14</v>
      </c>
      <c r="F81" s="1">
        <v>3</v>
      </c>
      <c r="G81">
        <v>2</v>
      </c>
      <c r="L81">
        <v>15</v>
      </c>
      <c r="M81">
        <v>15</v>
      </c>
      <c r="N81" s="1">
        <v>0</v>
      </c>
      <c r="O81">
        <v>2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2</v>
      </c>
      <c r="W81">
        <f t="shared" si="16"/>
        <v>2</v>
      </c>
      <c r="X81">
        <f t="shared" si="17"/>
        <v>4</v>
      </c>
    </row>
    <row r="82" spans="1:24" hidden="1" outlineLevel="4" x14ac:dyDescent="0.25">
      <c r="A82" t="s">
        <v>17</v>
      </c>
      <c r="B82" t="s">
        <v>18</v>
      </c>
      <c r="C82" t="s">
        <v>96</v>
      </c>
      <c r="D82">
        <v>20</v>
      </c>
      <c r="E82">
        <v>18</v>
      </c>
      <c r="F82" s="1">
        <v>2</v>
      </c>
      <c r="G82">
        <v>1</v>
      </c>
      <c r="L82">
        <v>18</v>
      </c>
      <c r="M82">
        <v>18</v>
      </c>
      <c r="N82" s="1">
        <v>0</v>
      </c>
      <c r="O82">
        <v>1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1</v>
      </c>
      <c r="W82">
        <f t="shared" si="16"/>
        <v>1</v>
      </c>
      <c r="X82">
        <f t="shared" si="17"/>
        <v>2</v>
      </c>
    </row>
    <row r="83" spans="1:24" hidden="1" outlineLevel="4" x14ac:dyDescent="0.25">
      <c r="A83" t="s">
        <v>17</v>
      </c>
      <c r="B83" t="s">
        <v>18</v>
      </c>
      <c r="C83" t="s">
        <v>97</v>
      </c>
      <c r="D83">
        <v>19</v>
      </c>
      <c r="E83">
        <v>19</v>
      </c>
      <c r="F83" s="1">
        <v>0</v>
      </c>
      <c r="G83">
        <v>2</v>
      </c>
      <c r="L83">
        <v>20</v>
      </c>
      <c r="M83">
        <v>20</v>
      </c>
      <c r="N83" s="1">
        <v>0</v>
      </c>
      <c r="O83">
        <v>2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2</v>
      </c>
      <c r="W83">
        <f t="shared" si="16"/>
        <v>2</v>
      </c>
      <c r="X83">
        <f t="shared" si="17"/>
        <v>4</v>
      </c>
    </row>
    <row r="84" spans="1:24" hidden="1" outlineLevel="4" x14ac:dyDescent="0.25">
      <c r="A84" t="s">
        <v>17</v>
      </c>
      <c r="B84" t="s">
        <v>18</v>
      </c>
      <c r="C84" t="s">
        <v>98</v>
      </c>
      <c r="D84">
        <v>24</v>
      </c>
      <c r="E84">
        <v>15</v>
      </c>
      <c r="F84" s="1">
        <v>9</v>
      </c>
      <c r="H84">
        <v>1</v>
      </c>
      <c r="J84" s="1">
        <v>1</v>
      </c>
      <c r="L84">
        <v>23</v>
      </c>
      <c r="M84">
        <v>12</v>
      </c>
      <c r="N84" s="1">
        <v>11</v>
      </c>
      <c r="P84">
        <v>1</v>
      </c>
      <c r="R84" s="1">
        <v>1</v>
      </c>
      <c r="S84">
        <f t="shared" si="12"/>
        <v>1</v>
      </c>
      <c r="T84">
        <f t="shared" si="13"/>
        <v>1</v>
      </c>
      <c r="U84">
        <f t="shared" si="14"/>
        <v>2</v>
      </c>
      <c r="V84">
        <f t="shared" si="15"/>
        <v>1</v>
      </c>
      <c r="W84">
        <f t="shared" si="16"/>
        <v>1</v>
      </c>
      <c r="X84">
        <f t="shared" si="17"/>
        <v>2</v>
      </c>
    </row>
    <row r="85" spans="1:24" hidden="1" outlineLevel="4" x14ac:dyDescent="0.25">
      <c r="A85" t="s">
        <v>17</v>
      </c>
      <c r="B85" t="s">
        <v>18</v>
      </c>
      <c r="C85" t="s">
        <v>99</v>
      </c>
      <c r="D85">
        <v>17</v>
      </c>
      <c r="E85">
        <v>15</v>
      </c>
      <c r="F85" s="1">
        <v>2</v>
      </c>
      <c r="G85">
        <v>2</v>
      </c>
      <c r="L85">
        <v>16</v>
      </c>
      <c r="M85">
        <v>13</v>
      </c>
      <c r="N85" s="1">
        <v>3</v>
      </c>
      <c r="O85">
        <v>2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2</v>
      </c>
      <c r="W85">
        <f t="shared" si="16"/>
        <v>2</v>
      </c>
      <c r="X85">
        <f t="shared" si="17"/>
        <v>4</v>
      </c>
    </row>
    <row r="86" spans="1:24" hidden="1" outlineLevel="4" x14ac:dyDescent="0.25">
      <c r="A86" t="s">
        <v>17</v>
      </c>
      <c r="B86" t="s">
        <v>18</v>
      </c>
      <c r="C86" t="s">
        <v>100</v>
      </c>
      <c r="D86">
        <v>23</v>
      </c>
      <c r="E86">
        <v>7</v>
      </c>
      <c r="F86" s="1">
        <v>16</v>
      </c>
      <c r="I86" s="1">
        <v>2</v>
      </c>
      <c r="L86">
        <v>17</v>
      </c>
      <c r="M86">
        <v>10</v>
      </c>
      <c r="N86" s="1">
        <v>7</v>
      </c>
      <c r="P86">
        <v>2</v>
      </c>
      <c r="R86" s="1">
        <v>1</v>
      </c>
      <c r="S86">
        <f t="shared" si="12"/>
        <v>2</v>
      </c>
      <c r="T86">
        <f t="shared" si="13"/>
        <v>1</v>
      </c>
      <c r="U86">
        <f t="shared" si="14"/>
        <v>3</v>
      </c>
      <c r="V86">
        <f t="shared" si="15"/>
        <v>0</v>
      </c>
      <c r="W86">
        <f t="shared" si="16"/>
        <v>2</v>
      </c>
      <c r="X86">
        <f t="shared" si="17"/>
        <v>2</v>
      </c>
    </row>
    <row r="87" spans="1:24" hidden="1" outlineLevel="4" x14ac:dyDescent="0.25">
      <c r="A87" t="s">
        <v>17</v>
      </c>
      <c r="B87" t="s">
        <v>18</v>
      </c>
      <c r="C87" t="s">
        <v>101</v>
      </c>
      <c r="D87">
        <v>19</v>
      </c>
      <c r="E87">
        <v>11</v>
      </c>
      <c r="F87" s="1">
        <v>8</v>
      </c>
      <c r="H87">
        <v>1</v>
      </c>
      <c r="J87" s="1">
        <v>1</v>
      </c>
      <c r="L87">
        <v>22</v>
      </c>
      <c r="M87">
        <v>17</v>
      </c>
      <c r="N87" s="1">
        <v>5</v>
      </c>
      <c r="O87">
        <v>1</v>
      </c>
      <c r="S87">
        <f t="shared" si="12"/>
        <v>1</v>
      </c>
      <c r="T87">
        <f t="shared" si="13"/>
        <v>0</v>
      </c>
      <c r="U87">
        <f t="shared" si="14"/>
        <v>1</v>
      </c>
      <c r="V87">
        <f t="shared" si="15"/>
        <v>1</v>
      </c>
      <c r="W87">
        <f t="shared" si="16"/>
        <v>1</v>
      </c>
      <c r="X87">
        <f t="shared" si="17"/>
        <v>2</v>
      </c>
    </row>
    <row r="88" spans="1:24" hidden="1" outlineLevel="4" x14ac:dyDescent="0.25">
      <c r="A88" t="s">
        <v>17</v>
      </c>
      <c r="B88" t="s">
        <v>18</v>
      </c>
      <c r="C88" t="s">
        <v>102</v>
      </c>
      <c r="D88">
        <v>15</v>
      </c>
      <c r="E88">
        <v>11</v>
      </c>
      <c r="F88" s="1">
        <v>4</v>
      </c>
      <c r="G88">
        <v>2</v>
      </c>
      <c r="L88">
        <v>19</v>
      </c>
      <c r="M88">
        <v>0</v>
      </c>
      <c r="N88" s="1">
        <v>19</v>
      </c>
      <c r="Q88" s="1">
        <v>1</v>
      </c>
      <c r="S88">
        <f t="shared" si="12"/>
        <v>0</v>
      </c>
      <c r="T88">
        <f t="shared" si="13"/>
        <v>1</v>
      </c>
      <c r="U88">
        <f t="shared" si="14"/>
        <v>1</v>
      </c>
      <c r="V88">
        <f t="shared" si="15"/>
        <v>2</v>
      </c>
      <c r="W88">
        <f t="shared" si="16"/>
        <v>0</v>
      </c>
      <c r="X88">
        <f t="shared" si="17"/>
        <v>2</v>
      </c>
    </row>
    <row r="89" spans="1:24" hidden="1" outlineLevel="4" x14ac:dyDescent="0.25">
      <c r="A89" t="s">
        <v>17</v>
      </c>
      <c r="B89" t="s">
        <v>18</v>
      </c>
      <c r="C89" t="s">
        <v>103</v>
      </c>
      <c r="D89">
        <v>20</v>
      </c>
      <c r="E89">
        <v>15</v>
      </c>
      <c r="F89" s="1">
        <v>5</v>
      </c>
      <c r="G89">
        <v>1</v>
      </c>
      <c r="L89">
        <v>14</v>
      </c>
      <c r="M89">
        <v>12</v>
      </c>
      <c r="N89" s="1">
        <v>2</v>
      </c>
      <c r="O89">
        <v>2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1</v>
      </c>
      <c r="W89">
        <f t="shared" si="16"/>
        <v>2</v>
      </c>
      <c r="X89">
        <f t="shared" si="17"/>
        <v>3</v>
      </c>
    </row>
    <row r="90" spans="1:24" hidden="1" outlineLevel="4" x14ac:dyDescent="0.25">
      <c r="A90" t="s">
        <v>17</v>
      </c>
      <c r="B90" t="s">
        <v>18</v>
      </c>
      <c r="C90" t="s">
        <v>104</v>
      </c>
      <c r="D90">
        <v>19</v>
      </c>
      <c r="E90">
        <v>16</v>
      </c>
      <c r="F90" s="1">
        <v>3</v>
      </c>
      <c r="G90">
        <v>2</v>
      </c>
      <c r="L90">
        <v>16</v>
      </c>
      <c r="M90">
        <v>7</v>
      </c>
      <c r="N90" s="1">
        <v>9</v>
      </c>
      <c r="P90">
        <v>1</v>
      </c>
      <c r="R90" s="1">
        <v>1</v>
      </c>
      <c r="S90">
        <f t="shared" si="12"/>
        <v>0</v>
      </c>
      <c r="T90">
        <f t="shared" si="13"/>
        <v>1</v>
      </c>
      <c r="U90">
        <f t="shared" si="14"/>
        <v>1</v>
      </c>
      <c r="V90">
        <f t="shared" si="15"/>
        <v>2</v>
      </c>
      <c r="W90">
        <f t="shared" si="16"/>
        <v>1</v>
      </c>
      <c r="X90">
        <f t="shared" si="17"/>
        <v>3</v>
      </c>
    </row>
    <row r="91" spans="1:24" hidden="1" outlineLevel="4" x14ac:dyDescent="0.25">
      <c r="A91" t="s">
        <v>17</v>
      </c>
      <c r="B91" t="s">
        <v>18</v>
      </c>
      <c r="C91" t="s">
        <v>105</v>
      </c>
      <c r="D91">
        <v>21</v>
      </c>
      <c r="E91">
        <v>13</v>
      </c>
      <c r="F91" s="1">
        <v>8</v>
      </c>
      <c r="G91">
        <v>1</v>
      </c>
      <c r="L91">
        <v>25</v>
      </c>
      <c r="M91">
        <v>18</v>
      </c>
      <c r="N91" s="1">
        <v>7</v>
      </c>
      <c r="O91">
        <v>1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1</v>
      </c>
      <c r="W91">
        <f t="shared" si="16"/>
        <v>1</v>
      </c>
      <c r="X91">
        <f t="shared" si="17"/>
        <v>2</v>
      </c>
    </row>
    <row r="92" spans="1:24" hidden="1" outlineLevel="4" x14ac:dyDescent="0.25">
      <c r="A92" t="s">
        <v>17</v>
      </c>
      <c r="B92" t="s">
        <v>18</v>
      </c>
      <c r="C92" t="s">
        <v>106</v>
      </c>
      <c r="D92">
        <v>24</v>
      </c>
      <c r="E92">
        <v>18</v>
      </c>
      <c r="F92" s="1">
        <v>6</v>
      </c>
      <c r="G92">
        <v>1</v>
      </c>
      <c r="L92">
        <v>22</v>
      </c>
      <c r="M92">
        <v>0</v>
      </c>
      <c r="N92" s="1">
        <v>22</v>
      </c>
      <c r="Q92" s="1">
        <v>1</v>
      </c>
      <c r="S92">
        <f t="shared" si="12"/>
        <v>0</v>
      </c>
      <c r="T92">
        <f t="shared" si="13"/>
        <v>1</v>
      </c>
      <c r="U92">
        <f t="shared" si="14"/>
        <v>1</v>
      </c>
      <c r="V92">
        <f t="shared" si="15"/>
        <v>1</v>
      </c>
      <c r="W92">
        <f t="shared" si="16"/>
        <v>0</v>
      </c>
      <c r="X92">
        <f t="shared" si="17"/>
        <v>1</v>
      </c>
    </row>
    <row r="93" spans="1:24" hidden="1" outlineLevel="4" x14ac:dyDescent="0.25">
      <c r="A93" t="s">
        <v>17</v>
      </c>
      <c r="B93" t="s">
        <v>18</v>
      </c>
      <c r="C93" t="s">
        <v>107</v>
      </c>
      <c r="D93">
        <v>19</v>
      </c>
      <c r="E93">
        <v>11</v>
      </c>
      <c r="F93" s="1">
        <v>8</v>
      </c>
      <c r="H93">
        <v>1</v>
      </c>
      <c r="J93" s="1">
        <v>1</v>
      </c>
      <c r="L93">
        <v>20</v>
      </c>
      <c r="M93">
        <v>6</v>
      </c>
      <c r="N93" s="1">
        <v>14</v>
      </c>
      <c r="P93">
        <v>2</v>
      </c>
      <c r="R93" s="1">
        <v>1</v>
      </c>
      <c r="S93">
        <f t="shared" si="12"/>
        <v>1</v>
      </c>
      <c r="T93">
        <f t="shared" si="13"/>
        <v>1</v>
      </c>
      <c r="U93">
        <f t="shared" si="14"/>
        <v>2</v>
      </c>
      <c r="V93">
        <f t="shared" si="15"/>
        <v>1</v>
      </c>
      <c r="W93">
        <f t="shared" si="16"/>
        <v>2</v>
      </c>
      <c r="X93">
        <f t="shared" si="17"/>
        <v>3</v>
      </c>
    </row>
    <row r="94" spans="1:24" hidden="1" outlineLevel="4" x14ac:dyDescent="0.25">
      <c r="A94" t="s">
        <v>17</v>
      </c>
      <c r="B94" t="s">
        <v>18</v>
      </c>
      <c r="C94" t="s">
        <v>108</v>
      </c>
      <c r="D94">
        <v>22</v>
      </c>
      <c r="E94">
        <v>21</v>
      </c>
      <c r="F94" s="1">
        <v>1</v>
      </c>
      <c r="G94">
        <v>1</v>
      </c>
      <c r="L94">
        <v>22</v>
      </c>
      <c r="M94">
        <v>22</v>
      </c>
      <c r="N94" s="1">
        <v>0</v>
      </c>
      <c r="O94">
        <v>1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1</v>
      </c>
      <c r="W94">
        <f t="shared" si="16"/>
        <v>1</v>
      </c>
      <c r="X94">
        <f t="shared" si="17"/>
        <v>2</v>
      </c>
    </row>
    <row r="95" spans="1:24" hidden="1" outlineLevel="4" x14ac:dyDescent="0.25">
      <c r="A95" t="s">
        <v>17</v>
      </c>
      <c r="B95" t="s">
        <v>18</v>
      </c>
      <c r="C95" t="s">
        <v>109</v>
      </c>
      <c r="D95">
        <v>20</v>
      </c>
      <c r="E95">
        <v>8</v>
      </c>
      <c r="F95" s="1">
        <v>12</v>
      </c>
      <c r="H95">
        <v>1</v>
      </c>
      <c r="J95" s="1">
        <v>1</v>
      </c>
      <c r="L95">
        <v>19</v>
      </c>
      <c r="M95">
        <v>15</v>
      </c>
      <c r="N95" s="1">
        <v>4</v>
      </c>
      <c r="P95">
        <v>1</v>
      </c>
      <c r="R95" s="1">
        <v>1</v>
      </c>
      <c r="S95">
        <f t="shared" si="12"/>
        <v>1</v>
      </c>
      <c r="T95">
        <f t="shared" si="13"/>
        <v>1</v>
      </c>
      <c r="U95">
        <f t="shared" si="14"/>
        <v>2</v>
      </c>
      <c r="V95">
        <f t="shared" si="15"/>
        <v>1</v>
      </c>
      <c r="W95">
        <f t="shared" si="16"/>
        <v>1</v>
      </c>
      <c r="X95">
        <f t="shared" si="17"/>
        <v>2</v>
      </c>
    </row>
    <row r="96" spans="1:24" hidden="1" outlineLevel="4" x14ac:dyDescent="0.25">
      <c r="A96" t="s">
        <v>17</v>
      </c>
      <c r="B96" t="s">
        <v>18</v>
      </c>
      <c r="C96" t="s">
        <v>110</v>
      </c>
      <c r="D96">
        <v>23</v>
      </c>
      <c r="E96">
        <v>15</v>
      </c>
      <c r="F96" s="1">
        <v>8</v>
      </c>
      <c r="G96">
        <v>2</v>
      </c>
      <c r="L96">
        <v>24</v>
      </c>
      <c r="M96">
        <v>24</v>
      </c>
      <c r="N96" s="1">
        <v>0</v>
      </c>
      <c r="O96">
        <v>1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2</v>
      </c>
      <c r="W96">
        <f t="shared" si="16"/>
        <v>1</v>
      </c>
      <c r="X96">
        <f t="shared" si="17"/>
        <v>3</v>
      </c>
    </row>
    <row r="97" spans="1:24" hidden="1" outlineLevel="4" x14ac:dyDescent="0.25">
      <c r="A97" t="s">
        <v>17</v>
      </c>
      <c r="B97" t="s">
        <v>18</v>
      </c>
      <c r="C97" t="s">
        <v>111</v>
      </c>
      <c r="D97">
        <v>17</v>
      </c>
      <c r="E97">
        <v>7</v>
      </c>
      <c r="F97" s="1">
        <v>10</v>
      </c>
      <c r="H97">
        <v>1</v>
      </c>
      <c r="J97" s="1">
        <v>2</v>
      </c>
      <c r="L97">
        <v>22</v>
      </c>
      <c r="M97">
        <v>22</v>
      </c>
      <c r="N97" s="1">
        <v>0</v>
      </c>
      <c r="O97">
        <v>1</v>
      </c>
      <c r="S97">
        <f t="shared" si="12"/>
        <v>2</v>
      </c>
      <c r="T97">
        <f t="shared" si="13"/>
        <v>0</v>
      </c>
      <c r="U97">
        <f t="shared" si="14"/>
        <v>2</v>
      </c>
      <c r="V97">
        <f t="shared" si="15"/>
        <v>1</v>
      </c>
      <c r="W97">
        <f t="shared" si="16"/>
        <v>1</v>
      </c>
      <c r="X97">
        <f t="shared" si="17"/>
        <v>2</v>
      </c>
    </row>
    <row r="98" spans="1:24" hidden="1" outlineLevel="4" x14ac:dyDescent="0.25">
      <c r="A98" t="s">
        <v>17</v>
      </c>
      <c r="B98" t="s">
        <v>18</v>
      </c>
      <c r="C98" t="s">
        <v>112</v>
      </c>
      <c r="D98">
        <v>17</v>
      </c>
      <c r="E98">
        <v>11</v>
      </c>
      <c r="F98" s="1">
        <v>6</v>
      </c>
      <c r="H98">
        <v>1</v>
      </c>
      <c r="J98" s="1">
        <v>1</v>
      </c>
      <c r="L98">
        <v>16</v>
      </c>
      <c r="M98">
        <v>16</v>
      </c>
      <c r="N98" s="1">
        <v>0</v>
      </c>
      <c r="O98">
        <v>1</v>
      </c>
      <c r="S98">
        <f t="shared" si="12"/>
        <v>1</v>
      </c>
      <c r="T98">
        <f t="shared" si="13"/>
        <v>0</v>
      </c>
      <c r="U98">
        <f t="shared" si="14"/>
        <v>1</v>
      </c>
      <c r="V98">
        <f t="shared" si="15"/>
        <v>1</v>
      </c>
      <c r="W98">
        <f t="shared" si="16"/>
        <v>1</v>
      </c>
      <c r="X98">
        <f t="shared" si="17"/>
        <v>2</v>
      </c>
    </row>
    <row r="99" spans="1:24" hidden="1" outlineLevel="4" x14ac:dyDescent="0.25">
      <c r="A99" t="s">
        <v>17</v>
      </c>
      <c r="B99" t="s">
        <v>18</v>
      </c>
      <c r="C99" t="s">
        <v>113</v>
      </c>
      <c r="D99">
        <v>18</v>
      </c>
      <c r="E99">
        <v>5</v>
      </c>
      <c r="F99" s="1">
        <v>13</v>
      </c>
      <c r="I99" s="1">
        <v>1</v>
      </c>
      <c r="L99">
        <v>14</v>
      </c>
      <c r="M99">
        <v>12</v>
      </c>
      <c r="N99" s="1">
        <v>2</v>
      </c>
      <c r="O99">
        <v>1</v>
      </c>
      <c r="S99">
        <f t="shared" si="12"/>
        <v>1</v>
      </c>
      <c r="T99">
        <f t="shared" si="13"/>
        <v>0</v>
      </c>
      <c r="U99">
        <f t="shared" si="14"/>
        <v>1</v>
      </c>
      <c r="V99">
        <f t="shared" si="15"/>
        <v>0</v>
      </c>
      <c r="W99">
        <f t="shared" si="16"/>
        <v>1</v>
      </c>
      <c r="X99">
        <f t="shared" si="17"/>
        <v>1</v>
      </c>
    </row>
    <row r="100" spans="1:24" hidden="1" outlineLevel="4" x14ac:dyDescent="0.25">
      <c r="A100" t="s">
        <v>17</v>
      </c>
      <c r="B100" t="s">
        <v>18</v>
      </c>
      <c r="C100" t="s">
        <v>114</v>
      </c>
      <c r="D100">
        <v>17</v>
      </c>
      <c r="E100">
        <v>14</v>
      </c>
      <c r="F100" s="1">
        <v>3</v>
      </c>
      <c r="G100">
        <v>2</v>
      </c>
      <c r="L100">
        <v>15</v>
      </c>
      <c r="M100">
        <v>10</v>
      </c>
      <c r="N100" s="1">
        <v>5</v>
      </c>
      <c r="P100">
        <v>1</v>
      </c>
      <c r="R100" s="1">
        <v>1</v>
      </c>
      <c r="S100">
        <f t="shared" si="12"/>
        <v>0</v>
      </c>
      <c r="T100">
        <f t="shared" si="13"/>
        <v>1</v>
      </c>
      <c r="U100">
        <f t="shared" si="14"/>
        <v>1</v>
      </c>
      <c r="V100">
        <f t="shared" si="15"/>
        <v>2</v>
      </c>
      <c r="W100">
        <f t="shared" si="16"/>
        <v>1</v>
      </c>
      <c r="X100">
        <f t="shared" si="17"/>
        <v>3</v>
      </c>
    </row>
    <row r="101" spans="1:24" hidden="1" outlineLevel="4" x14ac:dyDescent="0.25">
      <c r="A101" t="s">
        <v>17</v>
      </c>
      <c r="B101" t="s">
        <v>18</v>
      </c>
      <c r="C101" t="s">
        <v>115</v>
      </c>
      <c r="D101">
        <v>17</v>
      </c>
      <c r="E101">
        <v>13</v>
      </c>
      <c r="F101" s="1">
        <v>4</v>
      </c>
      <c r="H101">
        <v>2</v>
      </c>
      <c r="J101" s="1">
        <v>1</v>
      </c>
      <c r="L101">
        <v>19</v>
      </c>
      <c r="M101">
        <v>6</v>
      </c>
      <c r="N101" s="1">
        <v>13</v>
      </c>
      <c r="P101">
        <v>1</v>
      </c>
      <c r="R101" s="1">
        <v>1</v>
      </c>
      <c r="S101">
        <f t="shared" ref="S101:S127" si="18">I101+J101</f>
        <v>1</v>
      </c>
      <c r="T101">
        <f t="shared" ref="T101:T127" si="19">Q101+R101</f>
        <v>1</v>
      </c>
      <c r="U101">
        <f t="shared" ref="U101:U127" si="20">S101+T101</f>
        <v>2</v>
      </c>
      <c r="V101">
        <f t="shared" ref="V101:V127" si="21">G101+H101</f>
        <v>2</v>
      </c>
      <c r="W101">
        <f t="shared" ref="W101:W127" si="22">O101+P101</f>
        <v>1</v>
      </c>
      <c r="X101">
        <f t="shared" ref="X101:X127" si="23">V101+W101</f>
        <v>3</v>
      </c>
    </row>
    <row r="102" spans="1:24" hidden="1" outlineLevel="4" x14ac:dyDescent="0.25">
      <c r="A102" t="s">
        <v>17</v>
      </c>
      <c r="B102" t="s">
        <v>18</v>
      </c>
      <c r="C102" t="s">
        <v>116</v>
      </c>
      <c r="D102">
        <v>19</v>
      </c>
      <c r="E102">
        <v>14</v>
      </c>
      <c r="F102" s="1">
        <v>5</v>
      </c>
      <c r="G102">
        <v>2</v>
      </c>
      <c r="L102">
        <v>18</v>
      </c>
      <c r="M102">
        <v>17</v>
      </c>
      <c r="N102" s="1">
        <v>1</v>
      </c>
      <c r="O102">
        <v>2</v>
      </c>
      <c r="S102">
        <f t="shared" si="18"/>
        <v>0</v>
      </c>
      <c r="T102">
        <f t="shared" si="19"/>
        <v>0</v>
      </c>
      <c r="U102">
        <f t="shared" si="20"/>
        <v>0</v>
      </c>
      <c r="V102">
        <f t="shared" si="21"/>
        <v>2</v>
      </c>
      <c r="W102">
        <f t="shared" si="22"/>
        <v>2</v>
      </c>
      <c r="X102">
        <f t="shared" si="23"/>
        <v>4</v>
      </c>
    </row>
    <row r="103" spans="1:24" hidden="1" outlineLevel="4" x14ac:dyDescent="0.25">
      <c r="A103" t="s">
        <v>17</v>
      </c>
      <c r="B103" t="s">
        <v>18</v>
      </c>
      <c r="C103" t="s">
        <v>117</v>
      </c>
      <c r="D103">
        <v>18</v>
      </c>
      <c r="E103">
        <v>9</v>
      </c>
      <c r="F103" s="1">
        <v>9</v>
      </c>
      <c r="H103">
        <v>1</v>
      </c>
      <c r="J103" s="1">
        <v>1</v>
      </c>
      <c r="L103">
        <v>21</v>
      </c>
      <c r="M103">
        <v>10</v>
      </c>
      <c r="N103" s="1">
        <v>11</v>
      </c>
      <c r="O103">
        <v>1</v>
      </c>
      <c r="Q103" s="1">
        <v>1</v>
      </c>
      <c r="S103">
        <f t="shared" si="18"/>
        <v>1</v>
      </c>
      <c r="T103">
        <f t="shared" si="19"/>
        <v>1</v>
      </c>
      <c r="U103">
        <f t="shared" si="20"/>
        <v>2</v>
      </c>
      <c r="V103">
        <f t="shared" si="21"/>
        <v>1</v>
      </c>
      <c r="W103">
        <f t="shared" si="22"/>
        <v>1</v>
      </c>
      <c r="X103">
        <f t="shared" si="23"/>
        <v>2</v>
      </c>
    </row>
    <row r="104" spans="1:24" hidden="1" outlineLevel="4" x14ac:dyDescent="0.25">
      <c r="A104" t="s">
        <v>17</v>
      </c>
      <c r="B104" t="s">
        <v>18</v>
      </c>
      <c r="C104" t="s">
        <v>118</v>
      </c>
      <c r="D104">
        <v>21</v>
      </c>
      <c r="E104">
        <v>11</v>
      </c>
      <c r="F104" s="1">
        <v>10</v>
      </c>
      <c r="G104">
        <v>2</v>
      </c>
      <c r="L104">
        <v>16</v>
      </c>
      <c r="M104">
        <v>16</v>
      </c>
      <c r="N104" s="1">
        <v>0</v>
      </c>
      <c r="O104">
        <v>2</v>
      </c>
      <c r="S104">
        <f t="shared" si="18"/>
        <v>0</v>
      </c>
      <c r="T104">
        <f t="shared" si="19"/>
        <v>0</v>
      </c>
      <c r="U104">
        <f t="shared" si="20"/>
        <v>0</v>
      </c>
      <c r="V104">
        <f t="shared" si="21"/>
        <v>2</v>
      </c>
      <c r="W104">
        <f t="shared" si="22"/>
        <v>2</v>
      </c>
      <c r="X104">
        <f t="shared" si="23"/>
        <v>4</v>
      </c>
    </row>
    <row r="105" spans="1:24" hidden="1" outlineLevel="4" x14ac:dyDescent="0.25">
      <c r="A105" t="s">
        <v>17</v>
      </c>
      <c r="B105" t="s">
        <v>18</v>
      </c>
      <c r="C105" t="s">
        <v>119</v>
      </c>
      <c r="D105">
        <v>20</v>
      </c>
      <c r="E105">
        <v>10</v>
      </c>
      <c r="F105" s="1">
        <v>10</v>
      </c>
      <c r="H105">
        <v>1</v>
      </c>
      <c r="J105" s="1">
        <v>1</v>
      </c>
      <c r="L105">
        <v>16</v>
      </c>
      <c r="M105">
        <v>16</v>
      </c>
      <c r="N105" s="1">
        <v>0</v>
      </c>
      <c r="O105">
        <v>2</v>
      </c>
      <c r="S105">
        <f t="shared" si="18"/>
        <v>1</v>
      </c>
      <c r="T105">
        <f t="shared" si="19"/>
        <v>0</v>
      </c>
      <c r="U105">
        <f t="shared" si="20"/>
        <v>1</v>
      </c>
      <c r="V105">
        <f t="shared" si="21"/>
        <v>1</v>
      </c>
      <c r="W105">
        <f t="shared" si="22"/>
        <v>2</v>
      </c>
      <c r="X105">
        <f t="shared" si="23"/>
        <v>3</v>
      </c>
    </row>
    <row r="106" spans="1:24" hidden="1" outlineLevel="4" x14ac:dyDescent="0.25">
      <c r="A106" t="s">
        <v>17</v>
      </c>
      <c r="B106" t="s">
        <v>18</v>
      </c>
      <c r="C106" t="s">
        <v>120</v>
      </c>
      <c r="D106">
        <v>14</v>
      </c>
      <c r="E106">
        <v>9</v>
      </c>
      <c r="F106" s="1">
        <v>5</v>
      </c>
      <c r="G106">
        <v>2</v>
      </c>
      <c r="L106">
        <v>18</v>
      </c>
      <c r="M106">
        <v>16</v>
      </c>
      <c r="N106" s="1">
        <v>2</v>
      </c>
      <c r="O106">
        <v>2</v>
      </c>
      <c r="S106">
        <f t="shared" si="18"/>
        <v>0</v>
      </c>
      <c r="T106">
        <f t="shared" si="19"/>
        <v>0</v>
      </c>
      <c r="U106">
        <f t="shared" si="20"/>
        <v>0</v>
      </c>
      <c r="V106">
        <f t="shared" si="21"/>
        <v>2</v>
      </c>
      <c r="W106">
        <f t="shared" si="22"/>
        <v>2</v>
      </c>
      <c r="X106">
        <f t="shared" si="23"/>
        <v>4</v>
      </c>
    </row>
    <row r="107" spans="1:24" hidden="1" outlineLevel="4" x14ac:dyDescent="0.25">
      <c r="A107" t="s">
        <v>17</v>
      </c>
      <c r="B107" t="s">
        <v>18</v>
      </c>
      <c r="C107" t="s">
        <v>121</v>
      </c>
      <c r="D107">
        <v>18</v>
      </c>
      <c r="E107">
        <v>14</v>
      </c>
      <c r="F107" s="1">
        <v>4</v>
      </c>
      <c r="G107">
        <v>2</v>
      </c>
      <c r="L107">
        <v>21</v>
      </c>
      <c r="M107">
        <v>8</v>
      </c>
      <c r="N107" s="1">
        <v>13</v>
      </c>
      <c r="Q107" s="1">
        <v>1</v>
      </c>
      <c r="S107">
        <f t="shared" si="18"/>
        <v>0</v>
      </c>
      <c r="T107">
        <f t="shared" si="19"/>
        <v>1</v>
      </c>
      <c r="U107">
        <f t="shared" si="20"/>
        <v>1</v>
      </c>
      <c r="V107">
        <f t="shared" si="21"/>
        <v>2</v>
      </c>
      <c r="W107">
        <f t="shared" si="22"/>
        <v>0</v>
      </c>
      <c r="X107">
        <f t="shared" si="23"/>
        <v>2</v>
      </c>
    </row>
    <row r="108" spans="1:24" hidden="1" outlineLevel="4" x14ac:dyDescent="0.25">
      <c r="A108" t="s">
        <v>17</v>
      </c>
      <c r="B108" t="s">
        <v>18</v>
      </c>
      <c r="C108" t="s">
        <v>122</v>
      </c>
      <c r="D108">
        <v>10</v>
      </c>
      <c r="E108">
        <v>9</v>
      </c>
      <c r="F108" s="1">
        <v>1</v>
      </c>
      <c r="G108">
        <v>1</v>
      </c>
      <c r="L108">
        <v>15</v>
      </c>
      <c r="M108">
        <v>15</v>
      </c>
      <c r="O108">
        <v>1</v>
      </c>
      <c r="S108">
        <f t="shared" si="18"/>
        <v>0</v>
      </c>
      <c r="T108">
        <f t="shared" si="19"/>
        <v>0</v>
      </c>
      <c r="U108">
        <f t="shared" si="20"/>
        <v>0</v>
      </c>
      <c r="V108">
        <f t="shared" si="21"/>
        <v>1</v>
      </c>
      <c r="W108">
        <f t="shared" si="22"/>
        <v>1</v>
      </c>
      <c r="X108">
        <f t="shared" si="23"/>
        <v>2</v>
      </c>
    </row>
    <row r="109" spans="1:24" hidden="1" outlineLevel="4" x14ac:dyDescent="0.25">
      <c r="A109" t="s">
        <v>17</v>
      </c>
      <c r="B109" t="s">
        <v>18</v>
      </c>
      <c r="C109" t="s">
        <v>123</v>
      </c>
      <c r="D109">
        <v>16</v>
      </c>
      <c r="E109">
        <v>13</v>
      </c>
      <c r="F109" s="1">
        <v>3</v>
      </c>
      <c r="G109">
        <v>1</v>
      </c>
      <c r="L109">
        <v>18</v>
      </c>
      <c r="M109">
        <v>13</v>
      </c>
      <c r="N109" s="1">
        <v>5</v>
      </c>
      <c r="O109">
        <v>1</v>
      </c>
      <c r="S109">
        <f t="shared" si="18"/>
        <v>0</v>
      </c>
      <c r="T109">
        <f t="shared" si="19"/>
        <v>0</v>
      </c>
      <c r="U109">
        <f t="shared" si="20"/>
        <v>0</v>
      </c>
      <c r="V109">
        <f t="shared" si="21"/>
        <v>1</v>
      </c>
      <c r="W109">
        <f t="shared" si="22"/>
        <v>1</v>
      </c>
      <c r="X109">
        <f t="shared" si="23"/>
        <v>2</v>
      </c>
    </row>
    <row r="110" spans="1:24" hidden="1" outlineLevel="4" x14ac:dyDescent="0.25">
      <c r="A110" t="s">
        <v>17</v>
      </c>
      <c r="B110" t="s">
        <v>18</v>
      </c>
      <c r="C110" t="s">
        <v>124</v>
      </c>
      <c r="D110">
        <v>18</v>
      </c>
      <c r="E110">
        <v>16</v>
      </c>
      <c r="F110" s="1">
        <v>2</v>
      </c>
      <c r="H110">
        <v>2</v>
      </c>
      <c r="J110" s="1">
        <v>1</v>
      </c>
      <c r="L110">
        <v>20</v>
      </c>
      <c r="M110">
        <v>14</v>
      </c>
      <c r="N110" s="1">
        <v>6</v>
      </c>
      <c r="P110">
        <v>2</v>
      </c>
      <c r="R110" s="1">
        <v>1</v>
      </c>
      <c r="S110">
        <f t="shared" si="18"/>
        <v>1</v>
      </c>
      <c r="T110">
        <f t="shared" si="19"/>
        <v>1</v>
      </c>
      <c r="U110">
        <f t="shared" si="20"/>
        <v>2</v>
      </c>
      <c r="V110">
        <f t="shared" si="21"/>
        <v>2</v>
      </c>
      <c r="W110">
        <f t="shared" si="22"/>
        <v>2</v>
      </c>
      <c r="X110">
        <f t="shared" si="23"/>
        <v>4</v>
      </c>
    </row>
    <row r="111" spans="1:24" hidden="1" outlineLevel="4" x14ac:dyDescent="0.25">
      <c r="A111" t="s">
        <v>17</v>
      </c>
      <c r="B111" t="s">
        <v>18</v>
      </c>
      <c r="C111" t="s">
        <v>125</v>
      </c>
      <c r="D111">
        <v>18</v>
      </c>
      <c r="E111">
        <v>9</v>
      </c>
      <c r="F111" s="1">
        <v>9</v>
      </c>
      <c r="G111">
        <v>1</v>
      </c>
      <c r="L111">
        <v>16</v>
      </c>
      <c r="M111">
        <v>3</v>
      </c>
      <c r="N111" s="1">
        <v>13</v>
      </c>
      <c r="P111">
        <v>1</v>
      </c>
      <c r="R111" s="1">
        <v>1</v>
      </c>
      <c r="S111">
        <f t="shared" si="18"/>
        <v>0</v>
      </c>
      <c r="T111">
        <f t="shared" si="19"/>
        <v>1</v>
      </c>
      <c r="U111">
        <f t="shared" si="20"/>
        <v>1</v>
      </c>
      <c r="V111">
        <f t="shared" si="21"/>
        <v>1</v>
      </c>
      <c r="W111">
        <f t="shared" si="22"/>
        <v>1</v>
      </c>
      <c r="X111">
        <f t="shared" si="23"/>
        <v>2</v>
      </c>
    </row>
    <row r="112" spans="1:24" hidden="1" outlineLevel="4" x14ac:dyDescent="0.25">
      <c r="A112" t="s">
        <v>17</v>
      </c>
      <c r="B112" t="s">
        <v>18</v>
      </c>
      <c r="C112" t="s">
        <v>126</v>
      </c>
      <c r="D112">
        <v>15</v>
      </c>
      <c r="E112">
        <v>11</v>
      </c>
      <c r="F112" s="1">
        <v>4</v>
      </c>
      <c r="H112">
        <v>1</v>
      </c>
      <c r="J112" s="1">
        <v>1</v>
      </c>
      <c r="L112">
        <v>20</v>
      </c>
      <c r="M112">
        <v>20</v>
      </c>
      <c r="N112" s="1">
        <v>0</v>
      </c>
      <c r="O112">
        <v>2</v>
      </c>
      <c r="S112">
        <f t="shared" si="18"/>
        <v>1</v>
      </c>
      <c r="T112">
        <f t="shared" si="19"/>
        <v>0</v>
      </c>
      <c r="U112">
        <f t="shared" si="20"/>
        <v>1</v>
      </c>
      <c r="V112">
        <f t="shared" si="21"/>
        <v>1</v>
      </c>
      <c r="W112">
        <f t="shared" si="22"/>
        <v>2</v>
      </c>
      <c r="X112">
        <f t="shared" si="23"/>
        <v>3</v>
      </c>
    </row>
    <row r="113" spans="1:24" hidden="1" outlineLevel="4" x14ac:dyDescent="0.25">
      <c r="A113" t="s">
        <v>17</v>
      </c>
      <c r="B113" t="s">
        <v>18</v>
      </c>
      <c r="C113" t="s">
        <v>127</v>
      </c>
      <c r="D113">
        <v>17</v>
      </c>
      <c r="E113">
        <v>14</v>
      </c>
      <c r="F113" s="1">
        <v>3</v>
      </c>
      <c r="G113">
        <v>2</v>
      </c>
      <c r="L113">
        <v>17</v>
      </c>
      <c r="M113">
        <v>12</v>
      </c>
      <c r="N113" s="1">
        <v>5</v>
      </c>
      <c r="P113">
        <v>2</v>
      </c>
      <c r="R113" s="1">
        <v>1</v>
      </c>
      <c r="S113">
        <f t="shared" si="18"/>
        <v>0</v>
      </c>
      <c r="T113">
        <f t="shared" si="19"/>
        <v>1</v>
      </c>
      <c r="U113">
        <f t="shared" si="20"/>
        <v>1</v>
      </c>
      <c r="V113">
        <f t="shared" si="21"/>
        <v>2</v>
      </c>
      <c r="W113">
        <f t="shared" si="22"/>
        <v>2</v>
      </c>
      <c r="X113">
        <f t="shared" si="23"/>
        <v>4</v>
      </c>
    </row>
    <row r="114" spans="1:24" hidden="1" outlineLevel="4" x14ac:dyDescent="0.25">
      <c r="A114" t="s">
        <v>17</v>
      </c>
      <c r="B114" t="s">
        <v>18</v>
      </c>
      <c r="C114" t="s">
        <v>128</v>
      </c>
      <c r="D114">
        <v>14</v>
      </c>
      <c r="E114">
        <v>5</v>
      </c>
      <c r="F114" s="1">
        <v>9</v>
      </c>
      <c r="H114">
        <v>1</v>
      </c>
      <c r="J114" s="1">
        <v>1</v>
      </c>
      <c r="L114">
        <v>13</v>
      </c>
      <c r="M114">
        <v>7</v>
      </c>
      <c r="N114" s="1">
        <v>6</v>
      </c>
      <c r="P114">
        <v>1</v>
      </c>
      <c r="R114" s="1">
        <v>1</v>
      </c>
      <c r="S114">
        <f t="shared" si="18"/>
        <v>1</v>
      </c>
      <c r="T114">
        <f t="shared" si="19"/>
        <v>1</v>
      </c>
      <c r="U114">
        <f t="shared" si="20"/>
        <v>2</v>
      </c>
      <c r="V114">
        <f t="shared" si="21"/>
        <v>1</v>
      </c>
      <c r="W114">
        <f t="shared" si="22"/>
        <v>1</v>
      </c>
      <c r="X114">
        <f t="shared" si="23"/>
        <v>2</v>
      </c>
    </row>
    <row r="115" spans="1:24" hidden="1" outlineLevel="4" x14ac:dyDescent="0.25">
      <c r="A115" t="s">
        <v>17</v>
      </c>
      <c r="B115" t="s">
        <v>18</v>
      </c>
      <c r="C115" t="s">
        <v>129</v>
      </c>
      <c r="D115">
        <v>18</v>
      </c>
      <c r="E115">
        <v>18</v>
      </c>
      <c r="F115" s="1">
        <v>0</v>
      </c>
      <c r="G115">
        <v>2</v>
      </c>
      <c r="L115">
        <v>20</v>
      </c>
      <c r="M115">
        <v>16</v>
      </c>
      <c r="N115" s="1">
        <v>4</v>
      </c>
      <c r="O115">
        <v>2</v>
      </c>
      <c r="S115">
        <f t="shared" si="18"/>
        <v>0</v>
      </c>
      <c r="T115">
        <f t="shared" si="19"/>
        <v>0</v>
      </c>
      <c r="U115">
        <f t="shared" si="20"/>
        <v>0</v>
      </c>
      <c r="V115">
        <f t="shared" si="21"/>
        <v>2</v>
      </c>
      <c r="W115">
        <f t="shared" si="22"/>
        <v>2</v>
      </c>
      <c r="X115">
        <f t="shared" si="23"/>
        <v>4</v>
      </c>
    </row>
    <row r="116" spans="1:24" hidden="1" outlineLevel="4" x14ac:dyDescent="0.25">
      <c r="A116" t="s">
        <v>17</v>
      </c>
      <c r="B116" t="s">
        <v>18</v>
      </c>
      <c r="C116" t="s">
        <v>130</v>
      </c>
      <c r="D116">
        <v>17</v>
      </c>
      <c r="E116">
        <v>0</v>
      </c>
      <c r="F116" s="1">
        <v>17</v>
      </c>
      <c r="I116" s="1">
        <v>2</v>
      </c>
      <c r="L116">
        <v>17</v>
      </c>
      <c r="M116">
        <v>0</v>
      </c>
      <c r="N116" s="1">
        <v>17</v>
      </c>
      <c r="Q116" s="1">
        <v>2</v>
      </c>
      <c r="S116">
        <f t="shared" si="18"/>
        <v>2</v>
      </c>
      <c r="T116">
        <f t="shared" si="19"/>
        <v>2</v>
      </c>
      <c r="U116">
        <f t="shared" si="20"/>
        <v>4</v>
      </c>
      <c r="V116">
        <f t="shared" si="21"/>
        <v>0</v>
      </c>
      <c r="W116">
        <f t="shared" si="22"/>
        <v>0</v>
      </c>
      <c r="X116">
        <f t="shared" si="23"/>
        <v>0</v>
      </c>
    </row>
    <row r="117" spans="1:24" hidden="1" outlineLevel="4" x14ac:dyDescent="0.25">
      <c r="A117" t="s">
        <v>17</v>
      </c>
      <c r="B117" t="s">
        <v>18</v>
      </c>
      <c r="C117" t="s">
        <v>131</v>
      </c>
      <c r="D117">
        <v>24</v>
      </c>
      <c r="E117">
        <v>16</v>
      </c>
      <c r="F117" s="1">
        <v>8</v>
      </c>
      <c r="G117">
        <v>1</v>
      </c>
      <c r="L117">
        <v>17</v>
      </c>
      <c r="M117">
        <v>14</v>
      </c>
      <c r="N117" s="1">
        <v>3</v>
      </c>
      <c r="P117">
        <v>1</v>
      </c>
      <c r="R117" s="1">
        <v>1</v>
      </c>
      <c r="S117">
        <f t="shared" si="18"/>
        <v>0</v>
      </c>
      <c r="T117">
        <f t="shared" si="19"/>
        <v>1</v>
      </c>
      <c r="U117">
        <f t="shared" si="20"/>
        <v>1</v>
      </c>
      <c r="V117">
        <f t="shared" si="21"/>
        <v>1</v>
      </c>
      <c r="W117">
        <f t="shared" si="22"/>
        <v>1</v>
      </c>
      <c r="X117">
        <f t="shared" si="23"/>
        <v>2</v>
      </c>
    </row>
    <row r="118" spans="1:24" hidden="1" outlineLevel="4" x14ac:dyDescent="0.25">
      <c r="A118" t="s">
        <v>17</v>
      </c>
      <c r="B118" t="s">
        <v>18</v>
      </c>
      <c r="C118" t="s">
        <v>132</v>
      </c>
      <c r="D118">
        <v>14</v>
      </c>
      <c r="E118">
        <v>10</v>
      </c>
      <c r="F118" s="1">
        <v>4</v>
      </c>
      <c r="G118">
        <v>2</v>
      </c>
      <c r="L118">
        <v>14</v>
      </c>
      <c r="M118">
        <v>14</v>
      </c>
      <c r="N118" s="1">
        <v>0</v>
      </c>
      <c r="O118">
        <v>2</v>
      </c>
      <c r="S118">
        <f t="shared" si="18"/>
        <v>0</v>
      </c>
      <c r="T118">
        <f t="shared" si="19"/>
        <v>0</v>
      </c>
      <c r="U118">
        <f t="shared" si="20"/>
        <v>0</v>
      </c>
      <c r="V118">
        <f t="shared" si="21"/>
        <v>2</v>
      </c>
      <c r="W118">
        <f t="shared" si="22"/>
        <v>2</v>
      </c>
      <c r="X118">
        <f t="shared" si="23"/>
        <v>4</v>
      </c>
    </row>
    <row r="119" spans="1:24" hidden="1" outlineLevel="4" x14ac:dyDescent="0.25">
      <c r="A119" t="s">
        <v>17</v>
      </c>
      <c r="B119" t="s">
        <v>18</v>
      </c>
      <c r="C119" t="s">
        <v>133</v>
      </c>
      <c r="D119">
        <v>21</v>
      </c>
      <c r="E119">
        <v>10</v>
      </c>
      <c r="F119" s="1">
        <v>11</v>
      </c>
      <c r="H119">
        <v>1</v>
      </c>
      <c r="J119" s="1">
        <v>1</v>
      </c>
      <c r="L119">
        <v>19</v>
      </c>
      <c r="M119">
        <v>14</v>
      </c>
      <c r="N119" s="1">
        <v>5</v>
      </c>
      <c r="P119">
        <v>1</v>
      </c>
      <c r="R119" s="1">
        <v>1</v>
      </c>
      <c r="S119">
        <f t="shared" si="18"/>
        <v>1</v>
      </c>
      <c r="T119">
        <f t="shared" si="19"/>
        <v>1</v>
      </c>
      <c r="U119">
        <f t="shared" si="20"/>
        <v>2</v>
      </c>
      <c r="V119">
        <f t="shared" si="21"/>
        <v>1</v>
      </c>
      <c r="W119">
        <f t="shared" si="22"/>
        <v>1</v>
      </c>
      <c r="X119">
        <f t="shared" si="23"/>
        <v>2</v>
      </c>
    </row>
    <row r="120" spans="1:24" hidden="1" outlineLevel="4" x14ac:dyDescent="0.25">
      <c r="A120" t="s">
        <v>17</v>
      </c>
      <c r="B120" t="s">
        <v>18</v>
      </c>
      <c r="C120" t="s">
        <v>134</v>
      </c>
      <c r="D120">
        <v>17</v>
      </c>
      <c r="E120">
        <v>8</v>
      </c>
      <c r="F120" s="1">
        <v>9</v>
      </c>
      <c r="I120" s="1">
        <v>1</v>
      </c>
      <c r="L120">
        <v>19</v>
      </c>
      <c r="M120">
        <v>11</v>
      </c>
      <c r="N120" s="1">
        <v>8</v>
      </c>
      <c r="O120">
        <v>1</v>
      </c>
      <c r="S120">
        <f t="shared" si="18"/>
        <v>1</v>
      </c>
      <c r="T120">
        <f t="shared" si="19"/>
        <v>0</v>
      </c>
      <c r="U120">
        <f t="shared" si="20"/>
        <v>1</v>
      </c>
      <c r="V120">
        <f t="shared" si="21"/>
        <v>0</v>
      </c>
      <c r="W120">
        <f t="shared" si="22"/>
        <v>1</v>
      </c>
      <c r="X120">
        <f t="shared" si="23"/>
        <v>1</v>
      </c>
    </row>
    <row r="121" spans="1:24" hidden="1" outlineLevel="4" x14ac:dyDescent="0.25">
      <c r="A121" t="s">
        <v>17</v>
      </c>
      <c r="B121" t="s">
        <v>18</v>
      </c>
      <c r="C121" t="s">
        <v>135</v>
      </c>
      <c r="D121">
        <v>16</v>
      </c>
      <c r="E121">
        <v>11</v>
      </c>
      <c r="F121" s="1">
        <v>5</v>
      </c>
      <c r="G121">
        <v>3</v>
      </c>
      <c r="L121">
        <v>19</v>
      </c>
      <c r="M121">
        <v>15</v>
      </c>
      <c r="N121" s="1">
        <v>4</v>
      </c>
      <c r="P121">
        <v>2</v>
      </c>
      <c r="R121" s="1">
        <v>1</v>
      </c>
      <c r="S121">
        <f t="shared" si="18"/>
        <v>0</v>
      </c>
      <c r="T121">
        <f t="shared" si="19"/>
        <v>1</v>
      </c>
      <c r="U121">
        <f t="shared" si="20"/>
        <v>1</v>
      </c>
      <c r="V121">
        <f t="shared" si="21"/>
        <v>3</v>
      </c>
      <c r="W121">
        <f t="shared" si="22"/>
        <v>2</v>
      </c>
      <c r="X121">
        <f t="shared" si="23"/>
        <v>5</v>
      </c>
    </row>
    <row r="122" spans="1:24" hidden="1" outlineLevel="4" x14ac:dyDescent="0.25">
      <c r="A122" t="s">
        <v>17</v>
      </c>
      <c r="B122" t="s">
        <v>18</v>
      </c>
      <c r="C122" t="s">
        <v>136</v>
      </c>
      <c r="D122">
        <v>15</v>
      </c>
      <c r="E122">
        <v>9</v>
      </c>
      <c r="F122" s="1">
        <v>6</v>
      </c>
      <c r="G122">
        <v>2</v>
      </c>
      <c r="L122">
        <v>19</v>
      </c>
      <c r="M122">
        <v>19</v>
      </c>
      <c r="N122" s="1">
        <v>0</v>
      </c>
      <c r="O122">
        <v>2</v>
      </c>
      <c r="S122">
        <f t="shared" si="18"/>
        <v>0</v>
      </c>
      <c r="T122">
        <f t="shared" si="19"/>
        <v>0</v>
      </c>
      <c r="U122">
        <f t="shared" si="20"/>
        <v>0</v>
      </c>
      <c r="V122">
        <f t="shared" si="21"/>
        <v>2</v>
      </c>
      <c r="W122">
        <f t="shared" si="22"/>
        <v>2</v>
      </c>
      <c r="X122">
        <f t="shared" si="23"/>
        <v>4</v>
      </c>
    </row>
    <row r="123" spans="1:24" hidden="1" outlineLevel="4" x14ac:dyDescent="0.25">
      <c r="A123" t="s">
        <v>17</v>
      </c>
      <c r="B123" t="s">
        <v>18</v>
      </c>
      <c r="C123" t="s">
        <v>137</v>
      </c>
      <c r="D123">
        <v>21</v>
      </c>
      <c r="E123">
        <v>19</v>
      </c>
      <c r="F123" s="1">
        <v>2</v>
      </c>
      <c r="G123">
        <v>2</v>
      </c>
      <c r="L123">
        <v>20</v>
      </c>
      <c r="M123">
        <v>12</v>
      </c>
      <c r="N123" s="1">
        <v>8</v>
      </c>
      <c r="O123">
        <v>2</v>
      </c>
      <c r="S123">
        <f t="shared" si="18"/>
        <v>0</v>
      </c>
      <c r="T123">
        <f t="shared" si="19"/>
        <v>0</v>
      </c>
      <c r="U123">
        <f t="shared" si="20"/>
        <v>0</v>
      </c>
      <c r="V123">
        <f t="shared" si="21"/>
        <v>2</v>
      </c>
      <c r="W123">
        <f t="shared" si="22"/>
        <v>2</v>
      </c>
      <c r="X123">
        <f t="shared" si="23"/>
        <v>4</v>
      </c>
    </row>
    <row r="124" spans="1:24" hidden="1" outlineLevel="4" x14ac:dyDescent="0.25">
      <c r="A124" t="s">
        <v>17</v>
      </c>
      <c r="B124" t="s">
        <v>18</v>
      </c>
      <c r="C124" t="s">
        <v>138</v>
      </c>
      <c r="D124">
        <v>18</v>
      </c>
      <c r="E124">
        <v>13</v>
      </c>
      <c r="F124" s="1">
        <v>5</v>
      </c>
      <c r="G124">
        <v>2</v>
      </c>
      <c r="L124">
        <v>23</v>
      </c>
      <c r="M124">
        <v>23</v>
      </c>
      <c r="N124" s="1">
        <v>0</v>
      </c>
      <c r="O124">
        <v>2</v>
      </c>
      <c r="S124">
        <f t="shared" si="18"/>
        <v>0</v>
      </c>
      <c r="T124">
        <f t="shared" si="19"/>
        <v>0</v>
      </c>
      <c r="U124">
        <f t="shared" si="20"/>
        <v>0</v>
      </c>
      <c r="V124">
        <f t="shared" si="21"/>
        <v>2</v>
      </c>
      <c r="W124">
        <f t="shared" si="22"/>
        <v>2</v>
      </c>
      <c r="X124">
        <f t="shared" si="23"/>
        <v>4</v>
      </c>
    </row>
    <row r="125" spans="1:24" hidden="1" outlineLevel="4" x14ac:dyDescent="0.25">
      <c r="A125" t="s">
        <v>17</v>
      </c>
      <c r="B125" t="s">
        <v>18</v>
      </c>
      <c r="C125" t="s">
        <v>139</v>
      </c>
      <c r="D125">
        <v>15</v>
      </c>
      <c r="E125">
        <v>4</v>
      </c>
      <c r="F125" s="1">
        <v>11</v>
      </c>
      <c r="H125">
        <v>1</v>
      </c>
      <c r="J125" s="1">
        <v>1</v>
      </c>
      <c r="L125">
        <v>13</v>
      </c>
      <c r="M125">
        <v>0</v>
      </c>
      <c r="N125" s="1">
        <v>13</v>
      </c>
      <c r="Q125" s="1">
        <v>2</v>
      </c>
      <c r="S125">
        <f t="shared" si="18"/>
        <v>1</v>
      </c>
      <c r="T125">
        <f t="shared" si="19"/>
        <v>2</v>
      </c>
      <c r="U125">
        <f t="shared" si="20"/>
        <v>3</v>
      </c>
      <c r="V125">
        <f t="shared" si="21"/>
        <v>1</v>
      </c>
      <c r="W125">
        <f t="shared" si="22"/>
        <v>0</v>
      </c>
      <c r="X125">
        <f t="shared" si="23"/>
        <v>1</v>
      </c>
    </row>
    <row r="126" spans="1:24" hidden="1" outlineLevel="4" x14ac:dyDescent="0.25">
      <c r="A126" t="s">
        <v>17</v>
      </c>
      <c r="B126" t="s">
        <v>18</v>
      </c>
      <c r="C126" t="s">
        <v>140</v>
      </c>
      <c r="D126">
        <v>18</v>
      </c>
      <c r="E126">
        <v>9</v>
      </c>
      <c r="F126" s="1">
        <v>9</v>
      </c>
      <c r="H126">
        <v>1</v>
      </c>
      <c r="J126" s="1">
        <v>1</v>
      </c>
      <c r="L126">
        <v>15</v>
      </c>
      <c r="M126">
        <v>8</v>
      </c>
      <c r="N126" s="1">
        <v>7</v>
      </c>
      <c r="P126">
        <v>1</v>
      </c>
      <c r="R126" s="1">
        <v>1</v>
      </c>
      <c r="S126">
        <f t="shared" si="18"/>
        <v>1</v>
      </c>
      <c r="T126">
        <f t="shared" si="19"/>
        <v>1</v>
      </c>
      <c r="U126">
        <f t="shared" si="20"/>
        <v>2</v>
      </c>
      <c r="V126">
        <f t="shared" si="21"/>
        <v>1</v>
      </c>
      <c r="W126">
        <f t="shared" si="22"/>
        <v>1</v>
      </c>
      <c r="X126">
        <f t="shared" si="23"/>
        <v>2</v>
      </c>
    </row>
    <row r="127" spans="1:24" hidden="1" outlineLevel="4" x14ac:dyDescent="0.25">
      <c r="A127" t="s">
        <v>17</v>
      </c>
      <c r="B127" t="s">
        <v>18</v>
      </c>
      <c r="C127" t="s">
        <v>141</v>
      </c>
      <c r="D127">
        <v>22</v>
      </c>
      <c r="E127">
        <v>18</v>
      </c>
      <c r="F127" s="1">
        <v>4</v>
      </c>
      <c r="G127">
        <v>1</v>
      </c>
      <c r="I127" s="1">
        <v>1</v>
      </c>
      <c r="L127">
        <v>18</v>
      </c>
      <c r="M127">
        <v>13</v>
      </c>
      <c r="N127" s="1">
        <v>5</v>
      </c>
      <c r="O127">
        <v>2</v>
      </c>
      <c r="S127">
        <f t="shared" si="18"/>
        <v>1</v>
      </c>
      <c r="T127">
        <f t="shared" si="19"/>
        <v>0</v>
      </c>
      <c r="U127">
        <f t="shared" si="20"/>
        <v>1</v>
      </c>
      <c r="V127">
        <f t="shared" si="21"/>
        <v>1</v>
      </c>
      <c r="W127">
        <f t="shared" si="22"/>
        <v>2</v>
      </c>
      <c r="X127">
        <f t="shared" si="23"/>
        <v>3</v>
      </c>
    </row>
    <row r="128" spans="1:24" hidden="1" outlineLevel="3" collapsed="1" x14ac:dyDescent="0.25">
      <c r="B128" s="11" t="s">
        <v>142</v>
      </c>
      <c r="S128" s="11">
        <f>SUBTOTAL(9,$S$5:$S$127)</f>
        <v>64</v>
      </c>
      <c r="T128" s="11">
        <f>SUBTOTAL(9,$T$5:$T$127)</f>
        <v>65</v>
      </c>
      <c r="U128" s="11">
        <f>SUBTOTAL(9,$U$5:$U$127)</f>
        <v>129</v>
      </c>
      <c r="V128" s="11">
        <f>SUBTOTAL(9,$V$5:$V$127)</f>
        <v>150</v>
      </c>
      <c r="W128" s="11">
        <f>SUBTOTAL(9,$W$5:$W$127)</f>
        <v>149</v>
      </c>
      <c r="X128" s="11">
        <f>SUBTOTAL(9,$X$5:$X$127)</f>
        <v>299</v>
      </c>
    </row>
    <row r="129" spans="1:24" hidden="1" outlineLevel="4" x14ac:dyDescent="0.25">
      <c r="A129" t="s">
        <v>17</v>
      </c>
      <c r="B129" t="s">
        <v>143</v>
      </c>
      <c r="C129" t="s">
        <v>144</v>
      </c>
      <c r="D129">
        <v>22</v>
      </c>
      <c r="E129">
        <v>15</v>
      </c>
      <c r="F129" s="1">
        <v>7</v>
      </c>
      <c r="G129">
        <v>1</v>
      </c>
      <c r="L129">
        <v>21</v>
      </c>
      <c r="M129">
        <v>21</v>
      </c>
      <c r="N129" s="1">
        <v>0</v>
      </c>
      <c r="O129">
        <v>1</v>
      </c>
      <c r="S129">
        <f t="shared" ref="S129:S139" si="24">I129+J129</f>
        <v>0</v>
      </c>
      <c r="T129">
        <f t="shared" ref="T129:T139" si="25">Q129+R129</f>
        <v>0</v>
      </c>
      <c r="U129">
        <f t="shared" ref="U129:U139" si="26">S129+T129</f>
        <v>0</v>
      </c>
      <c r="V129">
        <f t="shared" ref="V129:V139" si="27">G129+H129</f>
        <v>1</v>
      </c>
      <c r="W129">
        <f t="shared" ref="W129:W139" si="28">O129+P129</f>
        <v>1</v>
      </c>
      <c r="X129">
        <f t="shared" ref="X129:X139" si="29">V129+W129</f>
        <v>2</v>
      </c>
    </row>
    <row r="130" spans="1:24" hidden="1" outlineLevel="4" x14ac:dyDescent="0.25">
      <c r="A130" t="s">
        <v>17</v>
      </c>
      <c r="B130" t="s">
        <v>143</v>
      </c>
      <c r="C130" t="s">
        <v>145</v>
      </c>
      <c r="D130">
        <v>21</v>
      </c>
      <c r="E130">
        <v>16</v>
      </c>
      <c r="F130" s="1">
        <v>5</v>
      </c>
      <c r="G130">
        <v>1</v>
      </c>
      <c r="L130">
        <v>19</v>
      </c>
      <c r="M130">
        <v>19</v>
      </c>
      <c r="N130" s="1">
        <v>0</v>
      </c>
      <c r="O130">
        <v>1</v>
      </c>
      <c r="S130">
        <f t="shared" si="24"/>
        <v>0</v>
      </c>
      <c r="T130">
        <f t="shared" si="25"/>
        <v>0</v>
      </c>
      <c r="U130">
        <f t="shared" si="26"/>
        <v>0</v>
      </c>
      <c r="V130">
        <f t="shared" si="27"/>
        <v>1</v>
      </c>
      <c r="W130">
        <f t="shared" si="28"/>
        <v>1</v>
      </c>
      <c r="X130">
        <f t="shared" si="29"/>
        <v>2</v>
      </c>
    </row>
    <row r="131" spans="1:24" hidden="1" outlineLevel="4" x14ac:dyDescent="0.25">
      <c r="A131" t="s">
        <v>17</v>
      </c>
      <c r="B131" t="s">
        <v>143</v>
      </c>
      <c r="C131" t="s">
        <v>146</v>
      </c>
      <c r="D131">
        <v>20</v>
      </c>
      <c r="E131">
        <v>5</v>
      </c>
      <c r="F131" s="1">
        <v>15</v>
      </c>
      <c r="I131" s="1">
        <v>1</v>
      </c>
      <c r="L131">
        <v>17</v>
      </c>
      <c r="M131">
        <v>9</v>
      </c>
      <c r="N131" s="1">
        <v>8</v>
      </c>
      <c r="P131">
        <v>1</v>
      </c>
      <c r="R131" s="1">
        <v>1</v>
      </c>
      <c r="S131">
        <f t="shared" si="24"/>
        <v>1</v>
      </c>
      <c r="T131">
        <f t="shared" si="25"/>
        <v>1</v>
      </c>
      <c r="U131">
        <f t="shared" si="26"/>
        <v>2</v>
      </c>
      <c r="V131">
        <f t="shared" si="27"/>
        <v>0</v>
      </c>
      <c r="W131">
        <f t="shared" si="28"/>
        <v>1</v>
      </c>
      <c r="X131">
        <f t="shared" si="29"/>
        <v>1</v>
      </c>
    </row>
    <row r="132" spans="1:24" hidden="1" outlineLevel="4" x14ac:dyDescent="0.25">
      <c r="A132" t="s">
        <v>17</v>
      </c>
      <c r="B132" t="s">
        <v>143</v>
      </c>
      <c r="C132" t="s">
        <v>147</v>
      </c>
      <c r="D132">
        <v>20</v>
      </c>
      <c r="E132">
        <v>15</v>
      </c>
      <c r="F132" s="1">
        <v>5</v>
      </c>
      <c r="H132">
        <v>2</v>
      </c>
      <c r="J132" s="1">
        <v>1</v>
      </c>
      <c r="L132">
        <v>21</v>
      </c>
      <c r="M132">
        <v>7</v>
      </c>
      <c r="N132" s="1">
        <v>14</v>
      </c>
      <c r="P132">
        <v>1</v>
      </c>
      <c r="R132" s="1">
        <v>1</v>
      </c>
      <c r="S132">
        <f t="shared" si="24"/>
        <v>1</v>
      </c>
      <c r="T132">
        <f t="shared" si="25"/>
        <v>1</v>
      </c>
      <c r="U132">
        <f t="shared" si="26"/>
        <v>2</v>
      </c>
      <c r="V132">
        <f t="shared" si="27"/>
        <v>2</v>
      </c>
      <c r="W132">
        <f t="shared" si="28"/>
        <v>1</v>
      </c>
      <c r="X132">
        <f t="shared" si="29"/>
        <v>3</v>
      </c>
    </row>
    <row r="133" spans="1:24" hidden="1" outlineLevel="4" x14ac:dyDescent="0.25">
      <c r="A133" t="s">
        <v>17</v>
      </c>
      <c r="B133" t="s">
        <v>143</v>
      </c>
      <c r="C133" t="s">
        <v>148</v>
      </c>
      <c r="D133">
        <v>19</v>
      </c>
      <c r="E133">
        <v>11</v>
      </c>
      <c r="F133" s="1">
        <v>8</v>
      </c>
      <c r="H133">
        <v>1</v>
      </c>
      <c r="J133" s="1">
        <v>1</v>
      </c>
      <c r="L133">
        <v>21</v>
      </c>
      <c r="M133">
        <v>9</v>
      </c>
      <c r="N133" s="1">
        <v>12</v>
      </c>
      <c r="P133">
        <v>1</v>
      </c>
      <c r="R133" s="1">
        <v>1</v>
      </c>
      <c r="S133">
        <f t="shared" si="24"/>
        <v>1</v>
      </c>
      <c r="T133">
        <f t="shared" si="25"/>
        <v>1</v>
      </c>
      <c r="U133">
        <f t="shared" si="26"/>
        <v>2</v>
      </c>
      <c r="V133">
        <f t="shared" si="27"/>
        <v>1</v>
      </c>
      <c r="W133">
        <f t="shared" si="28"/>
        <v>1</v>
      </c>
      <c r="X133">
        <f t="shared" si="29"/>
        <v>2</v>
      </c>
    </row>
    <row r="134" spans="1:24" hidden="1" outlineLevel="4" x14ac:dyDescent="0.25">
      <c r="A134" t="s">
        <v>17</v>
      </c>
      <c r="B134" t="s">
        <v>143</v>
      </c>
      <c r="C134" t="s">
        <v>149</v>
      </c>
      <c r="D134">
        <v>17</v>
      </c>
      <c r="E134">
        <v>1</v>
      </c>
      <c r="F134" s="1">
        <v>16</v>
      </c>
      <c r="I134" s="1">
        <v>2</v>
      </c>
      <c r="L134">
        <v>18</v>
      </c>
      <c r="M134">
        <v>0</v>
      </c>
      <c r="N134" s="1">
        <v>18</v>
      </c>
      <c r="Q134" s="1">
        <v>1</v>
      </c>
      <c r="S134">
        <f t="shared" si="24"/>
        <v>2</v>
      </c>
      <c r="T134">
        <f t="shared" si="25"/>
        <v>1</v>
      </c>
      <c r="U134">
        <f t="shared" si="26"/>
        <v>3</v>
      </c>
      <c r="V134">
        <f t="shared" si="27"/>
        <v>0</v>
      </c>
      <c r="W134">
        <f t="shared" si="28"/>
        <v>0</v>
      </c>
      <c r="X134">
        <f t="shared" si="29"/>
        <v>0</v>
      </c>
    </row>
    <row r="135" spans="1:24" hidden="1" outlineLevel="4" x14ac:dyDescent="0.25">
      <c r="A135" t="s">
        <v>17</v>
      </c>
      <c r="B135" t="s">
        <v>143</v>
      </c>
      <c r="C135" t="s">
        <v>150</v>
      </c>
      <c r="D135">
        <v>22</v>
      </c>
      <c r="E135">
        <v>6</v>
      </c>
      <c r="F135" s="1">
        <v>16</v>
      </c>
      <c r="I135" s="1">
        <v>1</v>
      </c>
      <c r="L135">
        <v>19</v>
      </c>
      <c r="M135">
        <v>0</v>
      </c>
      <c r="N135" s="1">
        <v>19</v>
      </c>
      <c r="Q135" s="1">
        <v>1</v>
      </c>
      <c r="S135">
        <f t="shared" si="24"/>
        <v>1</v>
      </c>
      <c r="T135">
        <f t="shared" si="25"/>
        <v>1</v>
      </c>
      <c r="U135">
        <f t="shared" si="26"/>
        <v>2</v>
      </c>
      <c r="V135">
        <f t="shared" si="27"/>
        <v>0</v>
      </c>
      <c r="W135">
        <f t="shared" si="28"/>
        <v>0</v>
      </c>
      <c r="X135">
        <f t="shared" si="29"/>
        <v>0</v>
      </c>
    </row>
    <row r="136" spans="1:24" hidden="1" outlineLevel="4" x14ac:dyDescent="0.25">
      <c r="A136" t="s">
        <v>17</v>
      </c>
      <c r="B136" t="s">
        <v>143</v>
      </c>
      <c r="C136" t="s">
        <v>151</v>
      </c>
      <c r="D136">
        <v>24</v>
      </c>
      <c r="E136">
        <v>17</v>
      </c>
      <c r="F136" s="1">
        <v>7</v>
      </c>
      <c r="G136">
        <v>1</v>
      </c>
      <c r="L136">
        <v>18</v>
      </c>
      <c r="M136">
        <v>8</v>
      </c>
      <c r="N136" s="1">
        <v>10</v>
      </c>
      <c r="P136">
        <v>1</v>
      </c>
      <c r="R136" s="1">
        <v>1</v>
      </c>
      <c r="S136">
        <f t="shared" si="24"/>
        <v>0</v>
      </c>
      <c r="T136">
        <f t="shared" si="25"/>
        <v>1</v>
      </c>
      <c r="U136">
        <f t="shared" si="26"/>
        <v>1</v>
      </c>
      <c r="V136">
        <f t="shared" si="27"/>
        <v>1</v>
      </c>
      <c r="W136">
        <f t="shared" si="28"/>
        <v>1</v>
      </c>
      <c r="X136">
        <f t="shared" si="29"/>
        <v>2</v>
      </c>
    </row>
    <row r="137" spans="1:24" hidden="1" outlineLevel="4" x14ac:dyDescent="0.25">
      <c r="A137" t="s">
        <v>17</v>
      </c>
      <c r="B137" t="s">
        <v>143</v>
      </c>
      <c r="C137" t="s">
        <v>152</v>
      </c>
      <c r="D137">
        <v>24</v>
      </c>
      <c r="E137">
        <v>13</v>
      </c>
      <c r="F137" s="1">
        <v>11</v>
      </c>
      <c r="G137">
        <v>2</v>
      </c>
      <c r="L137">
        <v>22</v>
      </c>
      <c r="M137">
        <v>20</v>
      </c>
      <c r="N137" s="1">
        <v>2</v>
      </c>
      <c r="O137">
        <v>2</v>
      </c>
      <c r="S137">
        <f t="shared" si="24"/>
        <v>0</v>
      </c>
      <c r="T137">
        <f t="shared" si="25"/>
        <v>0</v>
      </c>
      <c r="U137">
        <f t="shared" si="26"/>
        <v>0</v>
      </c>
      <c r="V137">
        <f t="shared" si="27"/>
        <v>2</v>
      </c>
      <c r="W137">
        <f t="shared" si="28"/>
        <v>2</v>
      </c>
      <c r="X137">
        <f t="shared" si="29"/>
        <v>4</v>
      </c>
    </row>
    <row r="138" spans="1:24" hidden="1" outlineLevel="4" x14ac:dyDescent="0.25">
      <c r="A138" t="s">
        <v>17</v>
      </c>
      <c r="B138" t="s">
        <v>143</v>
      </c>
      <c r="C138" t="s">
        <v>153</v>
      </c>
      <c r="D138">
        <v>22</v>
      </c>
      <c r="E138">
        <v>19</v>
      </c>
      <c r="F138" s="1">
        <v>3</v>
      </c>
      <c r="G138">
        <v>2</v>
      </c>
      <c r="L138">
        <v>19</v>
      </c>
      <c r="M138">
        <v>13</v>
      </c>
      <c r="N138" s="1">
        <v>6</v>
      </c>
      <c r="P138">
        <v>2</v>
      </c>
      <c r="R138" s="1">
        <v>1</v>
      </c>
      <c r="S138">
        <f t="shared" si="24"/>
        <v>0</v>
      </c>
      <c r="T138">
        <f t="shared" si="25"/>
        <v>1</v>
      </c>
      <c r="U138">
        <f t="shared" si="26"/>
        <v>1</v>
      </c>
      <c r="V138">
        <f t="shared" si="27"/>
        <v>2</v>
      </c>
      <c r="W138">
        <f t="shared" si="28"/>
        <v>2</v>
      </c>
      <c r="X138">
        <f t="shared" si="29"/>
        <v>4</v>
      </c>
    </row>
    <row r="139" spans="1:24" hidden="1" outlineLevel="4" x14ac:dyDescent="0.25">
      <c r="A139" t="s">
        <v>17</v>
      </c>
      <c r="B139" t="s">
        <v>143</v>
      </c>
      <c r="C139" t="s">
        <v>154</v>
      </c>
      <c r="D139">
        <v>25</v>
      </c>
      <c r="E139">
        <v>12</v>
      </c>
      <c r="F139" s="1">
        <v>13</v>
      </c>
      <c r="H139">
        <v>1</v>
      </c>
      <c r="J139" s="1">
        <v>1</v>
      </c>
      <c r="L139">
        <v>22</v>
      </c>
      <c r="M139">
        <v>15</v>
      </c>
      <c r="N139" s="1">
        <v>7</v>
      </c>
      <c r="P139">
        <v>1</v>
      </c>
      <c r="R139" s="1">
        <v>1</v>
      </c>
      <c r="S139">
        <f t="shared" si="24"/>
        <v>1</v>
      </c>
      <c r="T139">
        <f t="shared" si="25"/>
        <v>1</v>
      </c>
      <c r="U139">
        <f t="shared" si="26"/>
        <v>2</v>
      </c>
      <c r="V139">
        <f t="shared" si="27"/>
        <v>1</v>
      </c>
      <c r="W139">
        <f t="shared" si="28"/>
        <v>1</v>
      </c>
      <c r="X139">
        <f t="shared" si="29"/>
        <v>2</v>
      </c>
    </row>
    <row r="140" spans="1:24" hidden="1" outlineLevel="3" collapsed="1" x14ac:dyDescent="0.25">
      <c r="B140" s="11" t="s">
        <v>155</v>
      </c>
      <c r="S140" s="11">
        <f>SUBTOTAL(9,$S$129:$S$139)</f>
        <v>7</v>
      </c>
      <c r="T140" s="11">
        <f>SUBTOTAL(9,$T$129:$T$139)</f>
        <v>8</v>
      </c>
      <c r="U140" s="11">
        <f>SUBTOTAL(9,$U$129:$U$139)</f>
        <v>15</v>
      </c>
      <c r="V140" s="11">
        <f>SUBTOTAL(9,$V$129:$V$139)</f>
        <v>11</v>
      </c>
      <c r="W140" s="11">
        <f>SUBTOTAL(9,$W$129:$W$139)</f>
        <v>11</v>
      </c>
      <c r="X140" s="11">
        <f>SUBTOTAL(9,$X$129:$X$139)</f>
        <v>22</v>
      </c>
    </row>
    <row r="141" spans="1:24" hidden="1" outlineLevel="4" x14ac:dyDescent="0.25">
      <c r="A141" t="s">
        <v>17</v>
      </c>
      <c r="B141" t="s">
        <v>156</v>
      </c>
      <c r="C141" t="s">
        <v>157</v>
      </c>
      <c r="D141">
        <v>16</v>
      </c>
      <c r="E141">
        <v>9</v>
      </c>
      <c r="F141" s="1">
        <v>7</v>
      </c>
      <c r="H141">
        <v>1</v>
      </c>
      <c r="J141" s="1">
        <v>1</v>
      </c>
      <c r="L141">
        <v>19</v>
      </c>
      <c r="M141">
        <v>13</v>
      </c>
      <c r="N141" s="1">
        <v>6</v>
      </c>
      <c r="P141">
        <v>1</v>
      </c>
      <c r="R141" s="1">
        <v>1</v>
      </c>
      <c r="S141">
        <f t="shared" ref="S141:S150" si="30">I141+J141</f>
        <v>1</v>
      </c>
      <c r="T141">
        <f t="shared" ref="T141:T150" si="31">Q141+R141</f>
        <v>1</v>
      </c>
      <c r="U141">
        <f t="shared" ref="U141:U150" si="32">S141+T141</f>
        <v>2</v>
      </c>
      <c r="V141">
        <f t="shared" ref="V141:V150" si="33">G141+H141</f>
        <v>1</v>
      </c>
      <c r="W141">
        <f t="shared" ref="W141:W150" si="34">O141+P141</f>
        <v>1</v>
      </c>
      <c r="X141">
        <f t="shared" ref="X141:X150" si="35">V141+W141</f>
        <v>2</v>
      </c>
    </row>
    <row r="142" spans="1:24" hidden="1" outlineLevel="4" x14ac:dyDescent="0.25">
      <c r="A142" t="s">
        <v>17</v>
      </c>
      <c r="B142" t="s">
        <v>156</v>
      </c>
      <c r="C142" t="s">
        <v>158</v>
      </c>
      <c r="D142">
        <v>16</v>
      </c>
      <c r="E142">
        <v>7</v>
      </c>
      <c r="F142" s="1">
        <v>9</v>
      </c>
      <c r="H142">
        <v>1</v>
      </c>
      <c r="J142" s="1">
        <v>1</v>
      </c>
      <c r="L142">
        <v>18</v>
      </c>
      <c r="M142">
        <v>15</v>
      </c>
      <c r="N142" s="1">
        <v>3</v>
      </c>
      <c r="O142">
        <v>2</v>
      </c>
      <c r="S142">
        <f t="shared" si="30"/>
        <v>1</v>
      </c>
      <c r="T142">
        <f t="shared" si="31"/>
        <v>0</v>
      </c>
      <c r="U142">
        <f t="shared" si="32"/>
        <v>1</v>
      </c>
      <c r="V142">
        <f t="shared" si="33"/>
        <v>1</v>
      </c>
      <c r="W142">
        <f t="shared" si="34"/>
        <v>2</v>
      </c>
      <c r="X142">
        <f t="shared" si="35"/>
        <v>3</v>
      </c>
    </row>
    <row r="143" spans="1:24" hidden="1" outlineLevel="4" x14ac:dyDescent="0.25">
      <c r="A143" t="s">
        <v>17</v>
      </c>
      <c r="B143" t="s">
        <v>156</v>
      </c>
      <c r="C143" t="s">
        <v>159</v>
      </c>
      <c r="D143">
        <v>22</v>
      </c>
      <c r="E143">
        <v>11</v>
      </c>
      <c r="F143" s="1">
        <v>11</v>
      </c>
      <c r="H143">
        <v>1</v>
      </c>
      <c r="J143" s="1">
        <v>1</v>
      </c>
      <c r="L143">
        <v>15</v>
      </c>
      <c r="M143">
        <v>6</v>
      </c>
      <c r="N143" s="1">
        <v>9</v>
      </c>
      <c r="O143">
        <v>2</v>
      </c>
      <c r="S143">
        <f t="shared" si="30"/>
        <v>1</v>
      </c>
      <c r="T143">
        <f t="shared" si="31"/>
        <v>0</v>
      </c>
      <c r="U143">
        <f t="shared" si="32"/>
        <v>1</v>
      </c>
      <c r="V143">
        <f t="shared" si="33"/>
        <v>1</v>
      </c>
      <c r="W143">
        <f t="shared" si="34"/>
        <v>2</v>
      </c>
      <c r="X143">
        <f t="shared" si="35"/>
        <v>3</v>
      </c>
    </row>
    <row r="144" spans="1:24" hidden="1" outlineLevel="4" x14ac:dyDescent="0.25">
      <c r="A144" t="s">
        <v>17</v>
      </c>
      <c r="B144" t="s">
        <v>156</v>
      </c>
      <c r="C144" t="s">
        <v>160</v>
      </c>
      <c r="D144">
        <v>16</v>
      </c>
      <c r="E144">
        <v>6</v>
      </c>
      <c r="F144" s="1">
        <v>10</v>
      </c>
      <c r="H144">
        <v>1</v>
      </c>
      <c r="J144" s="1">
        <v>1</v>
      </c>
      <c r="L144">
        <v>18</v>
      </c>
      <c r="M144">
        <v>8</v>
      </c>
      <c r="N144" s="1">
        <v>10</v>
      </c>
      <c r="P144">
        <v>1</v>
      </c>
      <c r="R144" s="1">
        <v>1</v>
      </c>
      <c r="S144">
        <f t="shared" si="30"/>
        <v>1</v>
      </c>
      <c r="T144">
        <f t="shared" si="31"/>
        <v>1</v>
      </c>
      <c r="U144">
        <f t="shared" si="32"/>
        <v>2</v>
      </c>
      <c r="V144">
        <f t="shared" si="33"/>
        <v>1</v>
      </c>
      <c r="W144">
        <f t="shared" si="34"/>
        <v>1</v>
      </c>
      <c r="X144">
        <f t="shared" si="35"/>
        <v>2</v>
      </c>
    </row>
    <row r="145" spans="1:24" hidden="1" outlineLevel="4" x14ac:dyDescent="0.25">
      <c r="A145" t="s">
        <v>17</v>
      </c>
      <c r="B145" t="s">
        <v>156</v>
      </c>
      <c r="C145" t="s">
        <v>161</v>
      </c>
      <c r="D145">
        <v>21</v>
      </c>
      <c r="E145">
        <v>4</v>
      </c>
      <c r="F145" s="1">
        <v>17</v>
      </c>
      <c r="I145" s="1">
        <v>2</v>
      </c>
      <c r="L145">
        <v>23</v>
      </c>
      <c r="M145">
        <v>0</v>
      </c>
      <c r="N145" s="1">
        <v>23</v>
      </c>
      <c r="Q145" s="1">
        <v>2</v>
      </c>
      <c r="S145">
        <f t="shared" si="30"/>
        <v>2</v>
      </c>
      <c r="T145">
        <f t="shared" si="31"/>
        <v>2</v>
      </c>
      <c r="U145">
        <f t="shared" si="32"/>
        <v>4</v>
      </c>
      <c r="V145">
        <f t="shared" si="33"/>
        <v>0</v>
      </c>
      <c r="W145">
        <f t="shared" si="34"/>
        <v>0</v>
      </c>
      <c r="X145">
        <f t="shared" si="35"/>
        <v>0</v>
      </c>
    </row>
    <row r="146" spans="1:24" hidden="1" outlineLevel="4" x14ac:dyDescent="0.25">
      <c r="A146" t="s">
        <v>17</v>
      </c>
      <c r="B146" t="s">
        <v>156</v>
      </c>
      <c r="C146" t="s">
        <v>162</v>
      </c>
      <c r="D146">
        <v>20</v>
      </c>
      <c r="E146">
        <v>13</v>
      </c>
      <c r="F146" s="1">
        <v>7</v>
      </c>
      <c r="G146">
        <v>1</v>
      </c>
      <c r="L146">
        <v>17</v>
      </c>
      <c r="M146">
        <v>6</v>
      </c>
      <c r="N146" s="1">
        <v>11</v>
      </c>
      <c r="P146">
        <v>1</v>
      </c>
      <c r="R146" s="1">
        <v>1</v>
      </c>
      <c r="S146">
        <f t="shared" si="30"/>
        <v>0</v>
      </c>
      <c r="T146">
        <f t="shared" si="31"/>
        <v>1</v>
      </c>
      <c r="U146">
        <f t="shared" si="32"/>
        <v>1</v>
      </c>
      <c r="V146">
        <f t="shared" si="33"/>
        <v>1</v>
      </c>
      <c r="W146">
        <f t="shared" si="34"/>
        <v>1</v>
      </c>
      <c r="X146">
        <f t="shared" si="35"/>
        <v>2</v>
      </c>
    </row>
    <row r="147" spans="1:24" hidden="1" outlineLevel="4" x14ac:dyDescent="0.25">
      <c r="A147" t="s">
        <v>17</v>
      </c>
      <c r="B147" t="s">
        <v>156</v>
      </c>
      <c r="C147" t="s">
        <v>163</v>
      </c>
      <c r="D147">
        <v>16</v>
      </c>
      <c r="E147">
        <v>3</v>
      </c>
      <c r="F147" s="1">
        <v>13</v>
      </c>
      <c r="I147" s="1">
        <v>2</v>
      </c>
      <c r="L147">
        <v>19</v>
      </c>
      <c r="M147">
        <v>12</v>
      </c>
      <c r="N147" s="1">
        <v>7</v>
      </c>
      <c r="P147">
        <v>1</v>
      </c>
      <c r="R147" s="1">
        <v>1</v>
      </c>
      <c r="S147">
        <f t="shared" si="30"/>
        <v>2</v>
      </c>
      <c r="T147">
        <f t="shared" si="31"/>
        <v>1</v>
      </c>
      <c r="U147">
        <f t="shared" si="32"/>
        <v>3</v>
      </c>
      <c r="V147">
        <f t="shared" si="33"/>
        <v>0</v>
      </c>
      <c r="W147">
        <f t="shared" si="34"/>
        <v>1</v>
      </c>
      <c r="X147">
        <f t="shared" si="35"/>
        <v>1</v>
      </c>
    </row>
    <row r="148" spans="1:24" hidden="1" outlineLevel="4" x14ac:dyDescent="0.25">
      <c r="A148" t="s">
        <v>17</v>
      </c>
      <c r="B148" t="s">
        <v>156</v>
      </c>
      <c r="C148" t="s">
        <v>164</v>
      </c>
      <c r="D148">
        <v>13</v>
      </c>
      <c r="E148">
        <v>7</v>
      </c>
      <c r="F148" s="1">
        <v>6</v>
      </c>
      <c r="G148">
        <v>2</v>
      </c>
      <c r="L148">
        <v>20</v>
      </c>
      <c r="M148">
        <v>7</v>
      </c>
      <c r="N148" s="1">
        <v>13</v>
      </c>
      <c r="Q148" s="1">
        <v>1</v>
      </c>
      <c r="S148">
        <f t="shared" si="30"/>
        <v>0</v>
      </c>
      <c r="T148">
        <f t="shared" si="31"/>
        <v>1</v>
      </c>
      <c r="U148">
        <f t="shared" si="32"/>
        <v>1</v>
      </c>
      <c r="V148">
        <f t="shared" si="33"/>
        <v>2</v>
      </c>
      <c r="W148">
        <f t="shared" si="34"/>
        <v>0</v>
      </c>
      <c r="X148">
        <f t="shared" si="35"/>
        <v>2</v>
      </c>
    </row>
    <row r="149" spans="1:24" hidden="1" outlineLevel="4" x14ac:dyDescent="0.25">
      <c r="A149" t="s">
        <v>17</v>
      </c>
      <c r="B149" t="s">
        <v>156</v>
      </c>
      <c r="C149" t="s">
        <v>165</v>
      </c>
      <c r="D149">
        <v>24</v>
      </c>
      <c r="E149">
        <v>17</v>
      </c>
      <c r="F149" s="1">
        <v>7</v>
      </c>
      <c r="G149">
        <v>2</v>
      </c>
      <c r="L149">
        <v>22</v>
      </c>
      <c r="M149">
        <v>10</v>
      </c>
      <c r="N149" s="1">
        <v>12</v>
      </c>
      <c r="P149">
        <v>1</v>
      </c>
      <c r="R149" s="1">
        <v>1</v>
      </c>
      <c r="S149">
        <f t="shared" si="30"/>
        <v>0</v>
      </c>
      <c r="T149">
        <f t="shared" si="31"/>
        <v>1</v>
      </c>
      <c r="U149">
        <f t="shared" si="32"/>
        <v>1</v>
      </c>
      <c r="V149">
        <f t="shared" si="33"/>
        <v>2</v>
      </c>
      <c r="W149">
        <f t="shared" si="34"/>
        <v>1</v>
      </c>
      <c r="X149">
        <f t="shared" si="35"/>
        <v>3</v>
      </c>
    </row>
    <row r="150" spans="1:24" hidden="1" outlineLevel="4" x14ac:dyDescent="0.25">
      <c r="A150" t="s">
        <v>17</v>
      </c>
      <c r="B150" t="s">
        <v>156</v>
      </c>
      <c r="C150" t="s">
        <v>166</v>
      </c>
      <c r="D150">
        <v>18</v>
      </c>
      <c r="E150">
        <v>14</v>
      </c>
      <c r="F150" s="1">
        <v>4</v>
      </c>
      <c r="H150">
        <v>2</v>
      </c>
      <c r="J150" s="1">
        <v>1</v>
      </c>
      <c r="L150">
        <v>21</v>
      </c>
      <c r="M150">
        <v>21</v>
      </c>
      <c r="N150" s="1">
        <v>0</v>
      </c>
      <c r="O150">
        <v>2</v>
      </c>
      <c r="S150">
        <f t="shared" si="30"/>
        <v>1</v>
      </c>
      <c r="T150">
        <f t="shared" si="31"/>
        <v>0</v>
      </c>
      <c r="U150">
        <f t="shared" si="32"/>
        <v>1</v>
      </c>
      <c r="V150">
        <f t="shared" si="33"/>
        <v>2</v>
      </c>
      <c r="W150">
        <f t="shared" si="34"/>
        <v>2</v>
      </c>
      <c r="X150">
        <f t="shared" si="35"/>
        <v>4</v>
      </c>
    </row>
    <row r="151" spans="1:24" hidden="1" outlineLevel="3" collapsed="1" x14ac:dyDescent="0.25">
      <c r="B151" s="11" t="s">
        <v>167</v>
      </c>
      <c r="S151" s="11">
        <f>SUBTOTAL(9,$S$141:$S$150)</f>
        <v>9</v>
      </c>
      <c r="T151" s="11">
        <f>SUBTOTAL(9,$T$141:$T$150)</f>
        <v>8</v>
      </c>
      <c r="U151" s="11">
        <f>SUBTOTAL(9,$U$141:$U$150)</f>
        <v>17</v>
      </c>
      <c r="V151" s="11">
        <f>SUBTOTAL(9,$V$141:$V$150)</f>
        <v>11</v>
      </c>
      <c r="W151" s="11">
        <f>SUBTOTAL(9,$W$141:$W$150)</f>
        <v>11</v>
      </c>
      <c r="X151" s="11">
        <f>SUBTOTAL(9,$X$141:$X$150)</f>
        <v>22</v>
      </c>
    </row>
    <row r="152" spans="1:24" hidden="1" outlineLevel="4" x14ac:dyDescent="0.25">
      <c r="A152" t="s">
        <v>17</v>
      </c>
      <c r="B152" t="s">
        <v>168</v>
      </c>
      <c r="C152" t="s">
        <v>169</v>
      </c>
      <c r="D152">
        <v>16</v>
      </c>
      <c r="E152">
        <v>13</v>
      </c>
      <c r="F152" s="1">
        <v>3</v>
      </c>
      <c r="G152">
        <v>2</v>
      </c>
      <c r="L152">
        <v>12</v>
      </c>
      <c r="M152">
        <v>10</v>
      </c>
      <c r="N152" s="1">
        <v>2</v>
      </c>
      <c r="O152">
        <v>1</v>
      </c>
      <c r="Q152" s="1">
        <v>1</v>
      </c>
      <c r="S152">
        <f t="shared" ref="S152:S159" si="36">I152+J152</f>
        <v>0</v>
      </c>
      <c r="T152">
        <f t="shared" ref="T152:T159" si="37">Q152+R152</f>
        <v>1</v>
      </c>
      <c r="U152">
        <f t="shared" ref="U152:U159" si="38">S152+T152</f>
        <v>1</v>
      </c>
      <c r="V152">
        <f t="shared" ref="V152:V159" si="39">G152+H152</f>
        <v>2</v>
      </c>
      <c r="W152">
        <f t="shared" ref="W152:W159" si="40">O152+P152</f>
        <v>1</v>
      </c>
      <c r="X152">
        <f t="shared" ref="X152:X159" si="41">V152+W152</f>
        <v>3</v>
      </c>
    </row>
    <row r="153" spans="1:24" hidden="1" outlineLevel="4" x14ac:dyDescent="0.25">
      <c r="A153" t="s">
        <v>17</v>
      </c>
      <c r="B153" t="s">
        <v>168</v>
      </c>
      <c r="C153" t="s">
        <v>170</v>
      </c>
      <c r="D153">
        <v>22</v>
      </c>
      <c r="E153">
        <v>16</v>
      </c>
      <c r="F153" s="1">
        <v>6</v>
      </c>
      <c r="G153">
        <v>1</v>
      </c>
      <c r="L153">
        <v>15</v>
      </c>
      <c r="M153">
        <v>15</v>
      </c>
      <c r="N153" s="1">
        <v>0</v>
      </c>
      <c r="O153">
        <v>1</v>
      </c>
      <c r="S153">
        <f t="shared" si="36"/>
        <v>0</v>
      </c>
      <c r="T153">
        <f t="shared" si="37"/>
        <v>0</v>
      </c>
      <c r="U153">
        <f t="shared" si="38"/>
        <v>0</v>
      </c>
      <c r="V153">
        <f t="shared" si="39"/>
        <v>1</v>
      </c>
      <c r="W153">
        <f t="shared" si="40"/>
        <v>1</v>
      </c>
      <c r="X153">
        <f t="shared" si="41"/>
        <v>2</v>
      </c>
    </row>
    <row r="154" spans="1:24" hidden="1" outlineLevel="4" x14ac:dyDescent="0.25">
      <c r="A154" t="s">
        <v>17</v>
      </c>
      <c r="B154" t="s">
        <v>168</v>
      </c>
      <c r="C154" t="s">
        <v>171</v>
      </c>
      <c r="D154">
        <v>13</v>
      </c>
      <c r="E154">
        <v>10</v>
      </c>
      <c r="F154" s="1">
        <v>3</v>
      </c>
      <c r="G154">
        <v>2</v>
      </c>
      <c r="L154">
        <v>18</v>
      </c>
      <c r="M154">
        <v>5</v>
      </c>
      <c r="N154" s="1">
        <v>13</v>
      </c>
      <c r="Q154" s="1">
        <v>1</v>
      </c>
      <c r="S154">
        <f t="shared" si="36"/>
        <v>0</v>
      </c>
      <c r="T154">
        <f t="shared" si="37"/>
        <v>1</v>
      </c>
      <c r="U154">
        <f t="shared" si="38"/>
        <v>1</v>
      </c>
      <c r="V154">
        <f t="shared" si="39"/>
        <v>2</v>
      </c>
      <c r="W154">
        <f t="shared" si="40"/>
        <v>0</v>
      </c>
      <c r="X154">
        <f t="shared" si="41"/>
        <v>2</v>
      </c>
    </row>
    <row r="155" spans="1:24" hidden="1" outlineLevel="4" x14ac:dyDescent="0.25">
      <c r="A155" t="s">
        <v>17</v>
      </c>
      <c r="B155" t="s">
        <v>168</v>
      </c>
      <c r="C155" t="s">
        <v>172</v>
      </c>
      <c r="D155">
        <v>23</v>
      </c>
      <c r="E155">
        <v>13</v>
      </c>
      <c r="F155" s="1">
        <v>10</v>
      </c>
      <c r="G155">
        <v>1</v>
      </c>
      <c r="L155">
        <v>21</v>
      </c>
      <c r="M155">
        <v>21</v>
      </c>
      <c r="N155" s="1">
        <v>0</v>
      </c>
      <c r="O155">
        <v>1</v>
      </c>
      <c r="S155">
        <f t="shared" si="36"/>
        <v>0</v>
      </c>
      <c r="T155">
        <f t="shared" si="37"/>
        <v>0</v>
      </c>
      <c r="U155">
        <f t="shared" si="38"/>
        <v>0</v>
      </c>
      <c r="V155">
        <f t="shared" si="39"/>
        <v>1</v>
      </c>
      <c r="W155">
        <f t="shared" si="40"/>
        <v>1</v>
      </c>
      <c r="X155">
        <f t="shared" si="41"/>
        <v>2</v>
      </c>
    </row>
    <row r="156" spans="1:24" hidden="1" outlineLevel="4" x14ac:dyDescent="0.25">
      <c r="A156" t="s">
        <v>17</v>
      </c>
      <c r="B156" t="s">
        <v>168</v>
      </c>
      <c r="C156" t="s">
        <v>173</v>
      </c>
      <c r="D156">
        <v>14</v>
      </c>
      <c r="E156">
        <v>12</v>
      </c>
      <c r="F156" s="1">
        <v>2</v>
      </c>
      <c r="G156">
        <v>2</v>
      </c>
      <c r="L156">
        <v>19</v>
      </c>
      <c r="M156">
        <v>19</v>
      </c>
      <c r="N156" s="1">
        <v>0</v>
      </c>
      <c r="O156">
        <v>1</v>
      </c>
      <c r="S156">
        <f t="shared" si="36"/>
        <v>0</v>
      </c>
      <c r="T156">
        <f t="shared" si="37"/>
        <v>0</v>
      </c>
      <c r="U156">
        <f t="shared" si="38"/>
        <v>0</v>
      </c>
      <c r="V156">
        <f t="shared" si="39"/>
        <v>2</v>
      </c>
      <c r="W156">
        <f t="shared" si="40"/>
        <v>1</v>
      </c>
      <c r="X156">
        <f t="shared" si="41"/>
        <v>3</v>
      </c>
    </row>
    <row r="157" spans="1:24" hidden="1" outlineLevel="4" x14ac:dyDescent="0.25">
      <c r="A157" t="s">
        <v>17</v>
      </c>
      <c r="B157" t="s">
        <v>168</v>
      </c>
      <c r="C157" t="s">
        <v>174</v>
      </c>
      <c r="D157">
        <v>22</v>
      </c>
      <c r="E157">
        <v>7</v>
      </c>
      <c r="F157" s="1">
        <v>15</v>
      </c>
      <c r="I157" s="1">
        <v>1</v>
      </c>
      <c r="L157">
        <v>16</v>
      </c>
      <c r="M157">
        <v>16</v>
      </c>
      <c r="N157" s="1">
        <v>0</v>
      </c>
      <c r="O157">
        <v>2</v>
      </c>
      <c r="S157">
        <f t="shared" si="36"/>
        <v>1</v>
      </c>
      <c r="T157">
        <f t="shared" si="37"/>
        <v>0</v>
      </c>
      <c r="U157">
        <f t="shared" si="38"/>
        <v>1</v>
      </c>
      <c r="V157">
        <f t="shared" si="39"/>
        <v>0</v>
      </c>
      <c r="W157">
        <f t="shared" si="40"/>
        <v>2</v>
      </c>
      <c r="X157">
        <f t="shared" si="41"/>
        <v>2</v>
      </c>
    </row>
    <row r="158" spans="1:24" hidden="1" outlineLevel="4" x14ac:dyDescent="0.25">
      <c r="A158" t="s">
        <v>17</v>
      </c>
      <c r="B158" t="s">
        <v>168</v>
      </c>
      <c r="C158" t="s">
        <v>175</v>
      </c>
      <c r="D158">
        <v>16</v>
      </c>
      <c r="E158">
        <v>7</v>
      </c>
      <c r="F158" s="1">
        <v>9</v>
      </c>
      <c r="I158" s="1">
        <v>1</v>
      </c>
      <c r="L158">
        <v>19</v>
      </c>
      <c r="N158" s="1">
        <v>19</v>
      </c>
      <c r="Q158" s="1">
        <v>1</v>
      </c>
      <c r="S158">
        <f t="shared" si="36"/>
        <v>1</v>
      </c>
      <c r="T158">
        <f t="shared" si="37"/>
        <v>1</v>
      </c>
      <c r="U158">
        <f t="shared" si="38"/>
        <v>2</v>
      </c>
      <c r="V158">
        <f t="shared" si="39"/>
        <v>0</v>
      </c>
      <c r="W158">
        <f t="shared" si="40"/>
        <v>0</v>
      </c>
      <c r="X158">
        <f t="shared" si="41"/>
        <v>0</v>
      </c>
    </row>
    <row r="159" spans="1:24" hidden="1" outlineLevel="4" x14ac:dyDescent="0.25">
      <c r="A159" t="s">
        <v>17</v>
      </c>
      <c r="B159" t="s">
        <v>168</v>
      </c>
      <c r="C159" t="s">
        <v>176</v>
      </c>
      <c r="D159">
        <v>19</v>
      </c>
      <c r="E159">
        <v>9</v>
      </c>
      <c r="F159" s="1">
        <v>10</v>
      </c>
      <c r="I159" s="1">
        <v>1</v>
      </c>
      <c r="L159">
        <v>15</v>
      </c>
      <c r="M159">
        <v>12</v>
      </c>
      <c r="N159" s="1">
        <v>3</v>
      </c>
      <c r="P159">
        <v>1</v>
      </c>
      <c r="R159" s="1">
        <v>1</v>
      </c>
      <c r="S159">
        <f t="shared" si="36"/>
        <v>1</v>
      </c>
      <c r="T159">
        <f t="shared" si="37"/>
        <v>1</v>
      </c>
      <c r="U159">
        <f t="shared" si="38"/>
        <v>2</v>
      </c>
      <c r="V159">
        <f t="shared" si="39"/>
        <v>0</v>
      </c>
      <c r="W159">
        <f t="shared" si="40"/>
        <v>1</v>
      </c>
      <c r="X159">
        <f t="shared" si="41"/>
        <v>1</v>
      </c>
    </row>
    <row r="160" spans="1:24" hidden="1" outlineLevel="3" collapsed="1" x14ac:dyDescent="0.25">
      <c r="B160" s="11" t="s">
        <v>177</v>
      </c>
      <c r="S160" s="11">
        <f>SUBTOTAL(9,$S$152:$S$159)</f>
        <v>3</v>
      </c>
      <c r="T160" s="11">
        <f>SUBTOTAL(9,$T$152:$T$159)</f>
        <v>4</v>
      </c>
      <c r="U160" s="11">
        <f>SUBTOTAL(9,$U$152:$U$159)</f>
        <v>7</v>
      </c>
      <c r="V160" s="11">
        <f>SUBTOTAL(9,$V$152:$V$159)</f>
        <v>8</v>
      </c>
      <c r="W160" s="11">
        <f>SUBTOTAL(9,$W$152:$W$159)</f>
        <v>7</v>
      </c>
      <c r="X160" s="11">
        <f>SUBTOTAL(9,$X$152:$X$159)</f>
        <v>15</v>
      </c>
    </row>
    <row r="161" spans="1:24" hidden="1" outlineLevel="4" x14ac:dyDescent="0.25">
      <c r="A161" t="s">
        <v>17</v>
      </c>
      <c r="B161" t="s">
        <v>178</v>
      </c>
      <c r="C161" t="s">
        <v>179</v>
      </c>
      <c r="D161">
        <v>19</v>
      </c>
      <c r="E161">
        <v>13</v>
      </c>
      <c r="F161" s="1">
        <v>6</v>
      </c>
      <c r="G161">
        <v>2</v>
      </c>
      <c r="L161">
        <v>21</v>
      </c>
      <c r="M161">
        <v>10</v>
      </c>
      <c r="N161" s="1">
        <v>11</v>
      </c>
      <c r="P161">
        <v>1</v>
      </c>
      <c r="R161" s="1">
        <v>2</v>
      </c>
      <c r="S161">
        <f t="shared" ref="S161:S169" si="42">I161+J161</f>
        <v>0</v>
      </c>
      <c r="T161">
        <f t="shared" ref="T161:T169" si="43">Q161+R161</f>
        <v>2</v>
      </c>
      <c r="U161">
        <f t="shared" ref="U161:U169" si="44">S161+T161</f>
        <v>2</v>
      </c>
      <c r="V161">
        <f t="shared" ref="V161:V169" si="45">G161+H161</f>
        <v>2</v>
      </c>
      <c r="W161">
        <f t="shared" ref="W161:W169" si="46">O161+P161</f>
        <v>1</v>
      </c>
      <c r="X161">
        <f t="shared" ref="X161:X169" si="47">V161+W161</f>
        <v>3</v>
      </c>
    </row>
    <row r="162" spans="1:24" hidden="1" outlineLevel="4" x14ac:dyDescent="0.25">
      <c r="A162" t="s">
        <v>17</v>
      </c>
      <c r="B162" t="s">
        <v>178</v>
      </c>
      <c r="C162" t="s">
        <v>180</v>
      </c>
      <c r="D162">
        <v>22</v>
      </c>
      <c r="E162">
        <v>15</v>
      </c>
      <c r="F162" s="1">
        <v>7</v>
      </c>
      <c r="G162">
        <v>1</v>
      </c>
      <c r="L162">
        <v>19</v>
      </c>
      <c r="M162">
        <v>0</v>
      </c>
      <c r="N162" s="1">
        <v>19</v>
      </c>
      <c r="Q162" s="1">
        <v>1</v>
      </c>
      <c r="S162">
        <f t="shared" si="42"/>
        <v>0</v>
      </c>
      <c r="T162">
        <f t="shared" si="43"/>
        <v>1</v>
      </c>
      <c r="U162">
        <f t="shared" si="44"/>
        <v>1</v>
      </c>
      <c r="V162">
        <f t="shared" si="45"/>
        <v>1</v>
      </c>
      <c r="W162">
        <f t="shared" si="46"/>
        <v>0</v>
      </c>
      <c r="X162">
        <f t="shared" si="47"/>
        <v>1</v>
      </c>
    </row>
    <row r="163" spans="1:24" hidden="1" outlineLevel="4" x14ac:dyDescent="0.25">
      <c r="A163" t="s">
        <v>17</v>
      </c>
      <c r="B163" t="s">
        <v>178</v>
      </c>
      <c r="C163" t="s">
        <v>181</v>
      </c>
      <c r="D163">
        <v>21</v>
      </c>
      <c r="E163">
        <v>12</v>
      </c>
      <c r="F163" s="1">
        <v>9</v>
      </c>
      <c r="H163">
        <v>1</v>
      </c>
      <c r="J163" s="1">
        <v>1</v>
      </c>
      <c r="L163">
        <v>18</v>
      </c>
      <c r="M163">
        <v>12</v>
      </c>
      <c r="N163" s="1">
        <v>6</v>
      </c>
      <c r="O163">
        <v>2</v>
      </c>
      <c r="S163">
        <f t="shared" si="42"/>
        <v>1</v>
      </c>
      <c r="T163">
        <f t="shared" si="43"/>
        <v>0</v>
      </c>
      <c r="U163">
        <f t="shared" si="44"/>
        <v>1</v>
      </c>
      <c r="V163">
        <f t="shared" si="45"/>
        <v>1</v>
      </c>
      <c r="W163">
        <f t="shared" si="46"/>
        <v>2</v>
      </c>
      <c r="X163">
        <f t="shared" si="47"/>
        <v>3</v>
      </c>
    </row>
    <row r="164" spans="1:24" hidden="1" outlineLevel="4" x14ac:dyDescent="0.25">
      <c r="A164" t="s">
        <v>17</v>
      </c>
      <c r="B164" t="s">
        <v>178</v>
      </c>
      <c r="C164" t="s">
        <v>182</v>
      </c>
      <c r="D164">
        <v>24</v>
      </c>
      <c r="E164">
        <v>7</v>
      </c>
      <c r="F164" s="1">
        <v>17</v>
      </c>
      <c r="H164">
        <v>1</v>
      </c>
      <c r="J164" s="1">
        <v>1</v>
      </c>
      <c r="L164">
        <v>20</v>
      </c>
      <c r="M164">
        <v>10</v>
      </c>
      <c r="N164" s="1">
        <v>10</v>
      </c>
      <c r="P164">
        <v>2</v>
      </c>
      <c r="R164" s="1">
        <v>1</v>
      </c>
      <c r="S164">
        <f t="shared" si="42"/>
        <v>1</v>
      </c>
      <c r="T164">
        <f t="shared" si="43"/>
        <v>1</v>
      </c>
      <c r="U164">
        <f t="shared" si="44"/>
        <v>2</v>
      </c>
      <c r="V164">
        <f t="shared" si="45"/>
        <v>1</v>
      </c>
      <c r="W164">
        <f t="shared" si="46"/>
        <v>2</v>
      </c>
      <c r="X164">
        <f t="shared" si="47"/>
        <v>3</v>
      </c>
    </row>
    <row r="165" spans="1:24" hidden="1" outlineLevel="4" x14ac:dyDescent="0.25">
      <c r="A165" t="s">
        <v>17</v>
      </c>
      <c r="B165" t="s">
        <v>178</v>
      </c>
      <c r="C165" t="s">
        <v>183</v>
      </c>
      <c r="D165">
        <v>20</v>
      </c>
      <c r="E165">
        <v>9</v>
      </c>
      <c r="F165" s="1">
        <v>11</v>
      </c>
      <c r="H165">
        <v>1</v>
      </c>
      <c r="J165" s="1">
        <v>1</v>
      </c>
      <c r="L165">
        <v>19</v>
      </c>
      <c r="M165">
        <v>13</v>
      </c>
      <c r="N165" s="1">
        <v>6</v>
      </c>
      <c r="P165">
        <v>2</v>
      </c>
      <c r="R165" s="1">
        <v>1</v>
      </c>
      <c r="S165">
        <f t="shared" si="42"/>
        <v>1</v>
      </c>
      <c r="T165">
        <f t="shared" si="43"/>
        <v>1</v>
      </c>
      <c r="U165">
        <f t="shared" si="44"/>
        <v>2</v>
      </c>
      <c r="V165">
        <f t="shared" si="45"/>
        <v>1</v>
      </c>
      <c r="W165">
        <f t="shared" si="46"/>
        <v>2</v>
      </c>
      <c r="X165">
        <f t="shared" si="47"/>
        <v>3</v>
      </c>
    </row>
    <row r="166" spans="1:24" hidden="1" outlineLevel="4" x14ac:dyDescent="0.25">
      <c r="A166" t="s">
        <v>17</v>
      </c>
      <c r="B166" t="s">
        <v>178</v>
      </c>
      <c r="C166" t="s">
        <v>184</v>
      </c>
      <c r="D166">
        <v>24</v>
      </c>
      <c r="E166">
        <v>18</v>
      </c>
      <c r="F166" s="1">
        <v>6</v>
      </c>
      <c r="G166">
        <v>2</v>
      </c>
      <c r="L166">
        <v>19</v>
      </c>
      <c r="M166">
        <v>19</v>
      </c>
      <c r="N166" s="1">
        <v>0</v>
      </c>
      <c r="P166">
        <v>2</v>
      </c>
      <c r="R166" s="1">
        <v>1</v>
      </c>
      <c r="S166">
        <f t="shared" si="42"/>
        <v>0</v>
      </c>
      <c r="T166">
        <f t="shared" si="43"/>
        <v>1</v>
      </c>
      <c r="U166">
        <f t="shared" si="44"/>
        <v>1</v>
      </c>
      <c r="V166">
        <f t="shared" si="45"/>
        <v>2</v>
      </c>
      <c r="W166">
        <f t="shared" si="46"/>
        <v>2</v>
      </c>
      <c r="X166">
        <f t="shared" si="47"/>
        <v>4</v>
      </c>
    </row>
    <row r="167" spans="1:24" hidden="1" outlineLevel="4" x14ac:dyDescent="0.25">
      <c r="A167" t="s">
        <v>17</v>
      </c>
      <c r="B167" t="s">
        <v>178</v>
      </c>
      <c r="C167" t="s">
        <v>185</v>
      </c>
      <c r="D167">
        <v>19</v>
      </c>
      <c r="E167">
        <v>12</v>
      </c>
      <c r="F167" s="1">
        <v>7</v>
      </c>
      <c r="H167">
        <v>1</v>
      </c>
      <c r="J167" s="1">
        <v>1</v>
      </c>
      <c r="L167">
        <v>20</v>
      </c>
      <c r="M167">
        <v>0</v>
      </c>
      <c r="N167" s="1">
        <v>20</v>
      </c>
      <c r="Q167" s="1">
        <v>2</v>
      </c>
      <c r="S167">
        <f t="shared" si="42"/>
        <v>1</v>
      </c>
      <c r="T167">
        <f t="shared" si="43"/>
        <v>2</v>
      </c>
      <c r="U167">
        <f t="shared" si="44"/>
        <v>3</v>
      </c>
      <c r="V167">
        <f t="shared" si="45"/>
        <v>1</v>
      </c>
      <c r="W167">
        <f t="shared" si="46"/>
        <v>0</v>
      </c>
      <c r="X167">
        <f t="shared" si="47"/>
        <v>1</v>
      </c>
    </row>
    <row r="168" spans="1:24" hidden="1" outlineLevel="4" x14ac:dyDescent="0.25">
      <c r="A168" t="s">
        <v>17</v>
      </c>
      <c r="B168" t="s">
        <v>178</v>
      </c>
      <c r="C168" t="s">
        <v>186</v>
      </c>
      <c r="D168">
        <v>19</v>
      </c>
      <c r="E168">
        <v>8</v>
      </c>
      <c r="F168" s="1">
        <v>11</v>
      </c>
      <c r="H168">
        <v>1</v>
      </c>
      <c r="J168" s="1">
        <v>1</v>
      </c>
      <c r="L168">
        <v>19</v>
      </c>
      <c r="M168">
        <v>8</v>
      </c>
      <c r="N168" s="1">
        <v>11</v>
      </c>
      <c r="P168">
        <v>1</v>
      </c>
      <c r="R168" s="1">
        <v>1</v>
      </c>
      <c r="S168">
        <f t="shared" si="42"/>
        <v>1</v>
      </c>
      <c r="T168">
        <f t="shared" si="43"/>
        <v>1</v>
      </c>
      <c r="U168">
        <f t="shared" si="44"/>
        <v>2</v>
      </c>
      <c r="V168">
        <f t="shared" si="45"/>
        <v>1</v>
      </c>
      <c r="W168">
        <f t="shared" si="46"/>
        <v>1</v>
      </c>
      <c r="X168">
        <f t="shared" si="47"/>
        <v>2</v>
      </c>
    </row>
    <row r="169" spans="1:24" hidden="1" outlineLevel="4" x14ac:dyDescent="0.25">
      <c r="A169" t="s">
        <v>17</v>
      </c>
      <c r="B169" t="s">
        <v>178</v>
      </c>
      <c r="C169" t="s">
        <v>187</v>
      </c>
      <c r="D169">
        <v>18</v>
      </c>
      <c r="E169">
        <v>1</v>
      </c>
      <c r="F169" s="1">
        <v>17</v>
      </c>
      <c r="I169" s="1">
        <v>3</v>
      </c>
      <c r="L169">
        <v>18</v>
      </c>
      <c r="M169">
        <v>8</v>
      </c>
      <c r="N169" s="1">
        <v>10</v>
      </c>
      <c r="P169">
        <v>1</v>
      </c>
      <c r="R169" s="1">
        <v>1</v>
      </c>
      <c r="S169">
        <f t="shared" si="42"/>
        <v>3</v>
      </c>
      <c r="T169">
        <f t="shared" si="43"/>
        <v>1</v>
      </c>
      <c r="U169">
        <f t="shared" si="44"/>
        <v>4</v>
      </c>
      <c r="V169">
        <f t="shared" si="45"/>
        <v>0</v>
      </c>
      <c r="W169">
        <f t="shared" si="46"/>
        <v>1</v>
      </c>
      <c r="X169">
        <f t="shared" si="47"/>
        <v>1</v>
      </c>
    </row>
    <row r="170" spans="1:24" hidden="1" outlineLevel="3" collapsed="1" x14ac:dyDescent="0.25">
      <c r="B170" s="11" t="s">
        <v>188</v>
      </c>
      <c r="S170" s="11">
        <f>SUBTOTAL(9,$S$161:$S$169)</f>
        <v>8</v>
      </c>
      <c r="T170" s="11">
        <f>SUBTOTAL(9,$T$161:$T$169)</f>
        <v>10</v>
      </c>
      <c r="U170" s="11">
        <f>SUBTOTAL(9,$U$161:$U$169)</f>
        <v>18</v>
      </c>
      <c r="V170" s="11">
        <f>SUBTOTAL(9,$V$161:$V$169)</f>
        <v>10</v>
      </c>
      <c r="W170" s="11">
        <f>SUBTOTAL(9,$W$161:$W$169)</f>
        <v>11</v>
      </c>
      <c r="X170" s="11">
        <f>SUBTOTAL(9,$X$161:$X$169)</f>
        <v>21</v>
      </c>
    </row>
    <row r="171" spans="1:24" hidden="1" outlineLevel="4" x14ac:dyDescent="0.25">
      <c r="A171" t="s">
        <v>17</v>
      </c>
      <c r="B171" t="s">
        <v>189</v>
      </c>
      <c r="C171" t="s">
        <v>190</v>
      </c>
      <c r="D171">
        <v>23</v>
      </c>
      <c r="E171">
        <v>9</v>
      </c>
      <c r="F171" s="1">
        <v>14</v>
      </c>
      <c r="G171">
        <v>1</v>
      </c>
      <c r="I171" s="1">
        <v>1</v>
      </c>
      <c r="L171">
        <v>17</v>
      </c>
      <c r="M171">
        <v>17</v>
      </c>
      <c r="N171" s="1">
        <v>0</v>
      </c>
      <c r="O171">
        <v>2</v>
      </c>
      <c r="S171">
        <f t="shared" ref="S171:S187" si="48">I171+J171</f>
        <v>1</v>
      </c>
      <c r="T171">
        <f t="shared" ref="T171:T187" si="49">Q171+R171</f>
        <v>0</v>
      </c>
      <c r="U171">
        <f t="shared" ref="U171:U187" si="50">S171+T171</f>
        <v>1</v>
      </c>
      <c r="V171">
        <f t="shared" ref="V171:V187" si="51">G171+H171</f>
        <v>1</v>
      </c>
      <c r="W171">
        <f t="shared" ref="W171:W187" si="52">O171+P171</f>
        <v>2</v>
      </c>
      <c r="X171">
        <f t="shared" ref="X171:X187" si="53">V171+W171</f>
        <v>3</v>
      </c>
    </row>
    <row r="172" spans="1:24" hidden="1" outlineLevel="4" x14ac:dyDescent="0.25">
      <c r="A172" t="s">
        <v>17</v>
      </c>
      <c r="B172" t="s">
        <v>189</v>
      </c>
      <c r="C172" t="s">
        <v>191</v>
      </c>
      <c r="D172">
        <v>21</v>
      </c>
      <c r="E172">
        <v>21</v>
      </c>
      <c r="F172" s="1">
        <v>0</v>
      </c>
      <c r="G172">
        <v>2</v>
      </c>
      <c r="L172">
        <v>23</v>
      </c>
      <c r="M172">
        <v>13</v>
      </c>
      <c r="N172" s="1">
        <v>10</v>
      </c>
      <c r="P172">
        <v>1</v>
      </c>
      <c r="R172" s="1">
        <v>1</v>
      </c>
      <c r="S172">
        <f t="shared" si="48"/>
        <v>0</v>
      </c>
      <c r="T172">
        <f t="shared" si="49"/>
        <v>1</v>
      </c>
      <c r="U172">
        <f t="shared" si="50"/>
        <v>1</v>
      </c>
      <c r="V172">
        <f t="shared" si="51"/>
        <v>2</v>
      </c>
      <c r="W172">
        <f t="shared" si="52"/>
        <v>1</v>
      </c>
      <c r="X172">
        <f t="shared" si="53"/>
        <v>3</v>
      </c>
    </row>
    <row r="173" spans="1:24" hidden="1" outlineLevel="4" x14ac:dyDescent="0.25">
      <c r="A173" t="s">
        <v>17</v>
      </c>
      <c r="B173" t="s">
        <v>189</v>
      </c>
      <c r="C173" t="s">
        <v>192</v>
      </c>
      <c r="D173">
        <v>15</v>
      </c>
      <c r="E173">
        <v>15</v>
      </c>
      <c r="F173" s="1">
        <v>0</v>
      </c>
      <c r="G173">
        <v>1</v>
      </c>
      <c r="I173" s="1">
        <v>1</v>
      </c>
      <c r="L173">
        <v>17</v>
      </c>
      <c r="M173">
        <v>17</v>
      </c>
      <c r="N173" s="1">
        <v>0</v>
      </c>
      <c r="O173">
        <v>2</v>
      </c>
      <c r="S173">
        <f t="shared" si="48"/>
        <v>1</v>
      </c>
      <c r="T173">
        <f t="shared" si="49"/>
        <v>0</v>
      </c>
      <c r="U173">
        <f t="shared" si="50"/>
        <v>1</v>
      </c>
      <c r="V173">
        <f t="shared" si="51"/>
        <v>1</v>
      </c>
      <c r="W173">
        <f t="shared" si="52"/>
        <v>2</v>
      </c>
      <c r="X173">
        <f t="shared" si="53"/>
        <v>3</v>
      </c>
    </row>
    <row r="174" spans="1:24" hidden="1" outlineLevel="4" x14ac:dyDescent="0.25">
      <c r="A174" t="s">
        <v>17</v>
      </c>
      <c r="B174" t="s">
        <v>189</v>
      </c>
      <c r="C174" t="s">
        <v>193</v>
      </c>
      <c r="D174">
        <v>18</v>
      </c>
      <c r="E174">
        <v>12</v>
      </c>
      <c r="F174" s="1">
        <v>6</v>
      </c>
      <c r="H174">
        <v>1</v>
      </c>
      <c r="J174" s="1">
        <v>1</v>
      </c>
      <c r="L174">
        <v>13</v>
      </c>
      <c r="M174">
        <v>13</v>
      </c>
      <c r="N174" s="1">
        <v>0</v>
      </c>
      <c r="O174">
        <v>2</v>
      </c>
      <c r="S174">
        <f t="shared" si="48"/>
        <v>1</v>
      </c>
      <c r="T174">
        <f t="shared" si="49"/>
        <v>0</v>
      </c>
      <c r="U174">
        <f t="shared" si="50"/>
        <v>1</v>
      </c>
      <c r="V174">
        <f t="shared" si="51"/>
        <v>1</v>
      </c>
      <c r="W174">
        <f t="shared" si="52"/>
        <v>2</v>
      </c>
      <c r="X174">
        <f t="shared" si="53"/>
        <v>3</v>
      </c>
    </row>
    <row r="175" spans="1:24" hidden="1" outlineLevel="4" x14ac:dyDescent="0.25">
      <c r="A175" t="s">
        <v>17</v>
      </c>
      <c r="B175" t="s">
        <v>189</v>
      </c>
      <c r="C175" t="s">
        <v>194</v>
      </c>
      <c r="D175">
        <v>20</v>
      </c>
      <c r="E175">
        <v>16</v>
      </c>
      <c r="F175" s="1">
        <v>4</v>
      </c>
      <c r="G175">
        <v>1</v>
      </c>
      <c r="L175">
        <v>20</v>
      </c>
      <c r="M175">
        <v>14</v>
      </c>
      <c r="N175" s="1">
        <v>6</v>
      </c>
      <c r="O175">
        <v>1</v>
      </c>
      <c r="S175">
        <f t="shared" si="48"/>
        <v>0</v>
      </c>
      <c r="T175">
        <f t="shared" si="49"/>
        <v>0</v>
      </c>
      <c r="U175">
        <f t="shared" si="50"/>
        <v>0</v>
      </c>
      <c r="V175">
        <f t="shared" si="51"/>
        <v>1</v>
      </c>
      <c r="W175">
        <f t="shared" si="52"/>
        <v>1</v>
      </c>
      <c r="X175">
        <f t="shared" si="53"/>
        <v>2</v>
      </c>
    </row>
    <row r="176" spans="1:24" hidden="1" outlineLevel="4" x14ac:dyDescent="0.25">
      <c r="A176" t="s">
        <v>17</v>
      </c>
      <c r="B176" t="s">
        <v>189</v>
      </c>
      <c r="C176" t="s">
        <v>195</v>
      </c>
      <c r="D176">
        <v>22</v>
      </c>
      <c r="E176">
        <v>17</v>
      </c>
      <c r="F176" s="1">
        <v>5</v>
      </c>
      <c r="G176">
        <v>1</v>
      </c>
      <c r="L176">
        <v>15</v>
      </c>
      <c r="M176">
        <v>15</v>
      </c>
      <c r="N176" s="1">
        <v>0</v>
      </c>
      <c r="O176">
        <v>2</v>
      </c>
      <c r="S176">
        <f t="shared" si="48"/>
        <v>0</v>
      </c>
      <c r="T176">
        <f t="shared" si="49"/>
        <v>0</v>
      </c>
      <c r="U176">
        <f t="shared" si="50"/>
        <v>0</v>
      </c>
      <c r="V176">
        <f t="shared" si="51"/>
        <v>1</v>
      </c>
      <c r="W176">
        <f t="shared" si="52"/>
        <v>2</v>
      </c>
      <c r="X176">
        <f t="shared" si="53"/>
        <v>3</v>
      </c>
    </row>
    <row r="177" spans="1:24" hidden="1" outlineLevel="4" x14ac:dyDescent="0.25">
      <c r="A177" t="s">
        <v>17</v>
      </c>
      <c r="B177" t="s">
        <v>189</v>
      </c>
      <c r="C177" t="s">
        <v>196</v>
      </c>
      <c r="D177">
        <v>14</v>
      </c>
      <c r="E177">
        <v>7</v>
      </c>
      <c r="F177" s="1">
        <v>7</v>
      </c>
      <c r="H177">
        <v>1</v>
      </c>
      <c r="J177" s="1">
        <v>1</v>
      </c>
      <c r="L177">
        <v>17</v>
      </c>
      <c r="M177">
        <v>10</v>
      </c>
      <c r="N177" s="1">
        <v>7</v>
      </c>
      <c r="P177">
        <v>1</v>
      </c>
      <c r="R177" s="1">
        <v>1</v>
      </c>
      <c r="S177">
        <f t="shared" si="48"/>
        <v>1</v>
      </c>
      <c r="T177">
        <f t="shared" si="49"/>
        <v>1</v>
      </c>
      <c r="U177">
        <f t="shared" si="50"/>
        <v>2</v>
      </c>
      <c r="V177">
        <f t="shared" si="51"/>
        <v>1</v>
      </c>
      <c r="W177">
        <f t="shared" si="52"/>
        <v>1</v>
      </c>
      <c r="X177">
        <f t="shared" si="53"/>
        <v>2</v>
      </c>
    </row>
    <row r="178" spans="1:24" hidden="1" outlineLevel="4" x14ac:dyDescent="0.25">
      <c r="A178" t="s">
        <v>17</v>
      </c>
      <c r="B178" t="s">
        <v>189</v>
      </c>
      <c r="C178" t="s">
        <v>197</v>
      </c>
      <c r="D178">
        <v>21</v>
      </c>
      <c r="E178">
        <v>19</v>
      </c>
      <c r="F178" s="1">
        <v>2</v>
      </c>
      <c r="G178">
        <v>1</v>
      </c>
      <c r="L178">
        <v>21</v>
      </c>
      <c r="M178">
        <v>21</v>
      </c>
      <c r="N178" s="1">
        <v>0</v>
      </c>
      <c r="O178">
        <v>1</v>
      </c>
      <c r="S178">
        <f t="shared" si="48"/>
        <v>0</v>
      </c>
      <c r="T178">
        <f t="shared" si="49"/>
        <v>0</v>
      </c>
      <c r="U178">
        <f t="shared" si="50"/>
        <v>0</v>
      </c>
      <c r="V178">
        <f t="shared" si="51"/>
        <v>1</v>
      </c>
      <c r="W178">
        <f t="shared" si="52"/>
        <v>1</v>
      </c>
      <c r="X178">
        <f t="shared" si="53"/>
        <v>2</v>
      </c>
    </row>
    <row r="179" spans="1:24" hidden="1" outlineLevel="4" x14ac:dyDescent="0.25">
      <c r="A179" t="s">
        <v>17</v>
      </c>
      <c r="B179" t="s">
        <v>189</v>
      </c>
      <c r="C179" t="s">
        <v>198</v>
      </c>
      <c r="D179">
        <v>23</v>
      </c>
      <c r="E179">
        <v>21</v>
      </c>
      <c r="F179" s="1">
        <v>2</v>
      </c>
      <c r="G179">
        <v>1</v>
      </c>
      <c r="L179">
        <v>20</v>
      </c>
      <c r="M179">
        <v>8</v>
      </c>
      <c r="N179" s="1">
        <v>12</v>
      </c>
      <c r="P179">
        <v>1</v>
      </c>
      <c r="R179" s="1">
        <v>1</v>
      </c>
      <c r="S179">
        <f t="shared" si="48"/>
        <v>0</v>
      </c>
      <c r="T179">
        <f t="shared" si="49"/>
        <v>1</v>
      </c>
      <c r="U179">
        <f t="shared" si="50"/>
        <v>1</v>
      </c>
      <c r="V179">
        <f t="shared" si="51"/>
        <v>1</v>
      </c>
      <c r="W179">
        <f t="shared" si="52"/>
        <v>1</v>
      </c>
      <c r="X179">
        <f t="shared" si="53"/>
        <v>2</v>
      </c>
    </row>
    <row r="180" spans="1:24" hidden="1" outlineLevel="4" x14ac:dyDescent="0.25">
      <c r="A180" t="s">
        <v>17</v>
      </c>
      <c r="B180" t="s">
        <v>189</v>
      </c>
      <c r="C180" t="s">
        <v>199</v>
      </c>
      <c r="D180">
        <v>22</v>
      </c>
      <c r="E180">
        <v>19</v>
      </c>
      <c r="F180" s="1">
        <v>3</v>
      </c>
      <c r="G180">
        <v>2</v>
      </c>
      <c r="L180">
        <v>20</v>
      </c>
      <c r="M180">
        <v>15</v>
      </c>
      <c r="N180" s="1">
        <v>5</v>
      </c>
      <c r="P180">
        <v>1</v>
      </c>
      <c r="R180" s="1">
        <v>1</v>
      </c>
      <c r="S180">
        <f t="shared" si="48"/>
        <v>0</v>
      </c>
      <c r="T180">
        <f t="shared" si="49"/>
        <v>1</v>
      </c>
      <c r="U180">
        <f t="shared" si="50"/>
        <v>1</v>
      </c>
      <c r="V180">
        <f t="shared" si="51"/>
        <v>2</v>
      </c>
      <c r="W180">
        <f t="shared" si="52"/>
        <v>1</v>
      </c>
      <c r="X180">
        <f t="shared" si="53"/>
        <v>3</v>
      </c>
    </row>
    <row r="181" spans="1:24" hidden="1" outlineLevel="4" x14ac:dyDescent="0.25">
      <c r="A181" t="s">
        <v>17</v>
      </c>
      <c r="B181" t="s">
        <v>189</v>
      </c>
      <c r="C181" t="s">
        <v>200</v>
      </c>
      <c r="D181">
        <v>22</v>
      </c>
      <c r="E181">
        <v>15</v>
      </c>
      <c r="F181" s="1">
        <v>7</v>
      </c>
      <c r="H181">
        <v>2</v>
      </c>
      <c r="J181" s="1">
        <v>1</v>
      </c>
      <c r="L181">
        <v>25</v>
      </c>
      <c r="M181">
        <v>19</v>
      </c>
      <c r="N181" s="1">
        <v>6</v>
      </c>
      <c r="O181">
        <v>2</v>
      </c>
      <c r="S181">
        <f t="shared" si="48"/>
        <v>1</v>
      </c>
      <c r="T181">
        <f t="shared" si="49"/>
        <v>0</v>
      </c>
      <c r="U181">
        <f t="shared" si="50"/>
        <v>1</v>
      </c>
      <c r="V181">
        <f t="shared" si="51"/>
        <v>2</v>
      </c>
      <c r="W181">
        <f t="shared" si="52"/>
        <v>2</v>
      </c>
      <c r="X181">
        <f t="shared" si="53"/>
        <v>4</v>
      </c>
    </row>
    <row r="182" spans="1:24" hidden="1" outlineLevel="4" x14ac:dyDescent="0.25">
      <c r="A182" t="s">
        <v>17</v>
      </c>
      <c r="B182" t="s">
        <v>189</v>
      </c>
      <c r="C182" t="s">
        <v>201</v>
      </c>
      <c r="D182">
        <v>20</v>
      </c>
      <c r="E182">
        <v>15</v>
      </c>
      <c r="F182" s="1">
        <v>5</v>
      </c>
      <c r="G182">
        <v>2</v>
      </c>
      <c r="L182">
        <v>20</v>
      </c>
      <c r="M182">
        <v>8</v>
      </c>
      <c r="N182" s="1">
        <v>12</v>
      </c>
      <c r="P182">
        <v>1</v>
      </c>
      <c r="R182" s="1">
        <v>1</v>
      </c>
      <c r="S182">
        <f t="shared" si="48"/>
        <v>0</v>
      </c>
      <c r="T182">
        <f t="shared" si="49"/>
        <v>1</v>
      </c>
      <c r="U182">
        <f t="shared" si="50"/>
        <v>1</v>
      </c>
      <c r="V182">
        <f t="shared" si="51"/>
        <v>2</v>
      </c>
      <c r="W182">
        <f t="shared" si="52"/>
        <v>1</v>
      </c>
      <c r="X182">
        <f t="shared" si="53"/>
        <v>3</v>
      </c>
    </row>
    <row r="183" spans="1:24" hidden="1" outlineLevel="4" x14ac:dyDescent="0.25">
      <c r="A183" t="s">
        <v>17</v>
      </c>
      <c r="B183" t="s">
        <v>189</v>
      </c>
      <c r="C183" t="s">
        <v>202</v>
      </c>
      <c r="D183">
        <v>19</v>
      </c>
      <c r="E183">
        <v>17</v>
      </c>
      <c r="F183" s="1">
        <v>2</v>
      </c>
      <c r="G183">
        <v>2</v>
      </c>
      <c r="L183">
        <v>24</v>
      </c>
      <c r="M183">
        <v>24</v>
      </c>
      <c r="N183" s="1">
        <v>0</v>
      </c>
      <c r="O183">
        <v>2</v>
      </c>
      <c r="S183">
        <f t="shared" si="48"/>
        <v>0</v>
      </c>
      <c r="T183">
        <f t="shared" si="49"/>
        <v>0</v>
      </c>
      <c r="U183">
        <f t="shared" si="50"/>
        <v>0</v>
      </c>
      <c r="V183">
        <f t="shared" si="51"/>
        <v>2</v>
      </c>
      <c r="W183">
        <f t="shared" si="52"/>
        <v>2</v>
      </c>
      <c r="X183">
        <f t="shared" si="53"/>
        <v>4</v>
      </c>
    </row>
    <row r="184" spans="1:24" hidden="1" outlineLevel="4" x14ac:dyDescent="0.25">
      <c r="A184" t="s">
        <v>17</v>
      </c>
      <c r="B184" t="s">
        <v>189</v>
      </c>
      <c r="C184" t="s">
        <v>203</v>
      </c>
      <c r="D184">
        <v>17</v>
      </c>
      <c r="E184">
        <v>13</v>
      </c>
      <c r="F184" s="1">
        <v>4</v>
      </c>
      <c r="H184">
        <v>1</v>
      </c>
      <c r="J184" s="1">
        <v>1</v>
      </c>
      <c r="L184">
        <v>18</v>
      </c>
      <c r="M184">
        <v>11</v>
      </c>
      <c r="N184" s="1">
        <v>7</v>
      </c>
      <c r="P184">
        <v>1</v>
      </c>
      <c r="R184" s="1">
        <v>1</v>
      </c>
      <c r="S184">
        <f t="shared" si="48"/>
        <v>1</v>
      </c>
      <c r="T184">
        <f t="shared" si="49"/>
        <v>1</v>
      </c>
      <c r="U184">
        <f t="shared" si="50"/>
        <v>2</v>
      </c>
      <c r="V184">
        <f t="shared" si="51"/>
        <v>1</v>
      </c>
      <c r="W184">
        <f t="shared" si="52"/>
        <v>1</v>
      </c>
      <c r="X184">
        <f t="shared" si="53"/>
        <v>2</v>
      </c>
    </row>
    <row r="185" spans="1:24" hidden="1" outlineLevel="4" x14ac:dyDescent="0.25">
      <c r="A185" t="s">
        <v>17</v>
      </c>
      <c r="B185" t="s">
        <v>189</v>
      </c>
      <c r="C185" t="s">
        <v>204</v>
      </c>
      <c r="D185">
        <v>20</v>
      </c>
      <c r="E185">
        <v>16</v>
      </c>
      <c r="F185" s="1">
        <v>4</v>
      </c>
      <c r="G185">
        <v>2</v>
      </c>
      <c r="L185">
        <v>17</v>
      </c>
      <c r="M185">
        <v>14</v>
      </c>
      <c r="N185" s="1">
        <v>3</v>
      </c>
      <c r="O185">
        <v>2</v>
      </c>
      <c r="S185">
        <f t="shared" si="48"/>
        <v>0</v>
      </c>
      <c r="T185">
        <f t="shared" si="49"/>
        <v>0</v>
      </c>
      <c r="U185">
        <f t="shared" si="50"/>
        <v>0</v>
      </c>
      <c r="V185">
        <f t="shared" si="51"/>
        <v>2</v>
      </c>
      <c r="W185">
        <f t="shared" si="52"/>
        <v>2</v>
      </c>
      <c r="X185">
        <f t="shared" si="53"/>
        <v>4</v>
      </c>
    </row>
    <row r="186" spans="1:24" hidden="1" outlineLevel="4" x14ac:dyDescent="0.25">
      <c r="A186" t="s">
        <v>17</v>
      </c>
      <c r="B186" t="s">
        <v>189</v>
      </c>
      <c r="C186" t="s">
        <v>205</v>
      </c>
      <c r="D186">
        <v>19</v>
      </c>
      <c r="E186">
        <v>9</v>
      </c>
      <c r="F186" s="1">
        <v>10</v>
      </c>
      <c r="H186">
        <v>1</v>
      </c>
      <c r="J186" s="1">
        <v>1</v>
      </c>
      <c r="L186">
        <v>13</v>
      </c>
      <c r="M186">
        <v>1</v>
      </c>
      <c r="N186" s="1">
        <v>12</v>
      </c>
      <c r="P186">
        <v>1</v>
      </c>
      <c r="R186" s="1">
        <v>1</v>
      </c>
      <c r="S186">
        <f t="shared" si="48"/>
        <v>1</v>
      </c>
      <c r="T186">
        <f t="shared" si="49"/>
        <v>1</v>
      </c>
      <c r="U186">
        <f t="shared" si="50"/>
        <v>2</v>
      </c>
      <c r="V186">
        <f t="shared" si="51"/>
        <v>1</v>
      </c>
      <c r="W186">
        <f t="shared" si="52"/>
        <v>1</v>
      </c>
      <c r="X186">
        <f t="shared" si="53"/>
        <v>2</v>
      </c>
    </row>
    <row r="187" spans="1:24" hidden="1" outlineLevel="4" x14ac:dyDescent="0.25">
      <c r="A187" t="s">
        <v>17</v>
      </c>
      <c r="B187" t="s">
        <v>189</v>
      </c>
      <c r="C187" t="s">
        <v>206</v>
      </c>
      <c r="D187">
        <v>24</v>
      </c>
      <c r="E187">
        <v>13</v>
      </c>
      <c r="F187" s="1">
        <v>11</v>
      </c>
      <c r="G187">
        <v>1</v>
      </c>
      <c r="L187">
        <v>19</v>
      </c>
      <c r="M187">
        <v>16</v>
      </c>
      <c r="N187" s="1">
        <v>3</v>
      </c>
      <c r="O187">
        <v>1</v>
      </c>
      <c r="S187">
        <f t="shared" si="48"/>
        <v>0</v>
      </c>
      <c r="T187">
        <f t="shared" si="49"/>
        <v>0</v>
      </c>
      <c r="U187">
        <f t="shared" si="50"/>
        <v>0</v>
      </c>
      <c r="V187">
        <f t="shared" si="51"/>
        <v>1</v>
      </c>
      <c r="W187">
        <f t="shared" si="52"/>
        <v>1</v>
      </c>
      <c r="X187">
        <f t="shared" si="53"/>
        <v>2</v>
      </c>
    </row>
    <row r="188" spans="1:24" hidden="1" outlineLevel="3" collapsed="1" x14ac:dyDescent="0.25">
      <c r="B188" s="11" t="s">
        <v>207</v>
      </c>
      <c r="S188" s="11">
        <f>SUBTOTAL(9,$S$171:$S$187)</f>
        <v>7</v>
      </c>
      <c r="T188" s="11">
        <f>SUBTOTAL(9,$T$171:$T$187)</f>
        <v>7</v>
      </c>
      <c r="U188" s="11">
        <f>SUBTOTAL(9,$U$171:$U$187)</f>
        <v>14</v>
      </c>
      <c r="V188" s="11">
        <f>SUBTOTAL(9,$V$171:$V$187)</f>
        <v>23</v>
      </c>
      <c r="W188" s="11">
        <f>SUBTOTAL(9,$W$171:$W$187)</f>
        <v>24</v>
      </c>
      <c r="X188" s="11">
        <f>SUBTOTAL(9,$X$171:$X$187)</f>
        <v>47</v>
      </c>
    </row>
    <row r="189" spans="1:24" hidden="1" outlineLevel="4" x14ac:dyDescent="0.25">
      <c r="A189" t="s">
        <v>17</v>
      </c>
      <c r="B189" t="s">
        <v>208</v>
      </c>
      <c r="C189" t="s">
        <v>209</v>
      </c>
      <c r="D189">
        <v>20</v>
      </c>
      <c r="E189">
        <v>16</v>
      </c>
      <c r="F189" s="1">
        <v>4</v>
      </c>
      <c r="G189">
        <v>2</v>
      </c>
      <c r="L189">
        <v>16</v>
      </c>
      <c r="M189">
        <v>9</v>
      </c>
      <c r="N189" s="1">
        <v>7</v>
      </c>
      <c r="P189">
        <v>1</v>
      </c>
      <c r="R189" s="1">
        <v>1</v>
      </c>
      <c r="S189">
        <f t="shared" ref="S189:S194" si="54">I189+J189</f>
        <v>0</v>
      </c>
      <c r="T189">
        <f t="shared" ref="T189:T194" si="55">Q189+R189</f>
        <v>1</v>
      </c>
      <c r="U189">
        <f t="shared" ref="U189:U194" si="56">S189+T189</f>
        <v>1</v>
      </c>
      <c r="V189">
        <f t="shared" ref="V189:V194" si="57">G189+H189</f>
        <v>2</v>
      </c>
      <c r="W189">
        <f t="shared" ref="W189:W194" si="58">O189+P189</f>
        <v>1</v>
      </c>
      <c r="X189">
        <f t="shared" ref="X189:X194" si="59">V189+W189</f>
        <v>3</v>
      </c>
    </row>
    <row r="190" spans="1:24" hidden="1" outlineLevel="4" x14ac:dyDescent="0.25">
      <c r="A190" t="s">
        <v>17</v>
      </c>
      <c r="B190" t="s">
        <v>208</v>
      </c>
      <c r="C190" t="s">
        <v>210</v>
      </c>
      <c r="D190">
        <v>21</v>
      </c>
      <c r="E190">
        <v>8</v>
      </c>
      <c r="F190" s="1">
        <v>13</v>
      </c>
      <c r="H190">
        <v>1</v>
      </c>
      <c r="J190" s="1">
        <v>1</v>
      </c>
      <c r="L190">
        <v>22</v>
      </c>
      <c r="M190">
        <v>12</v>
      </c>
      <c r="N190" s="1">
        <v>10</v>
      </c>
      <c r="P190">
        <v>1</v>
      </c>
      <c r="R190" s="1">
        <v>1</v>
      </c>
      <c r="S190">
        <f t="shared" si="54"/>
        <v>1</v>
      </c>
      <c r="T190">
        <f t="shared" si="55"/>
        <v>1</v>
      </c>
      <c r="U190">
        <f t="shared" si="56"/>
        <v>2</v>
      </c>
      <c r="V190">
        <f t="shared" si="57"/>
        <v>1</v>
      </c>
      <c r="W190">
        <f t="shared" si="58"/>
        <v>1</v>
      </c>
      <c r="X190">
        <f t="shared" si="59"/>
        <v>2</v>
      </c>
    </row>
    <row r="191" spans="1:24" hidden="1" outlineLevel="4" x14ac:dyDescent="0.25">
      <c r="A191" t="s">
        <v>17</v>
      </c>
      <c r="B191" t="s">
        <v>208</v>
      </c>
      <c r="C191" t="s">
        <v>211</v>
      </c>
      <c r="D191">
        <v>17</v>
      </c>
      <c r="E191">
        <v>9</v>
      </c>
      <c r="F191" s="1">
        <v>8</v>
      </c>
      <c r="H191">
        <v>1</v>
      </c>
      <c r="J191" s="1">
        <v>1</v>
      </c>
      <c r="L191">
        <v>14</v>
      </c>
      <c r="M191">
        <v>9</v>
      </c>
      <c r="N191" s="1">
        <v>5</v>
      </c>
      <c r="P191">
        <v>1</v>
      </c>
      <c r="R191" s="1">
        <v>1</v>
      </c>
      <c r="S191">
        <f t="shared" si="54"/>
        <v>1</v>
      </c>
      <c r="T191">
        <f t="shared" si="55"/>
        <v>1</v>
      </c>
      <c r="U191">
        <f t="shared" si="56"/>
        <v>2</v>
      </c>
      <c r="V191">
        <f t="shared" si="57"/>
        <v>1</v>
      </c>
      <c r="W191">
        <f t="shared" si="58"/>
        <v>1</v>
      </c>
      <c r="X191">
        <f t="shared" si="59"/>
        <v>2</v>
      </c>
    </row>
    <row r="192" spans="1:24" hidden="1" outlineLevel="4" x14ac:dyDescent="0.25">
      <c r="A192" t="s">
        <v>17</v>
      </c>
      <c r="B192" t="s">
        <v>208</v>
      </c>
      <c r="C192" t="s">
        <v>212</v>
      </c>
      <c r="D192">
        <v>22</v>
      </c>
      <c r="E192">
        <v>16</v>
      </c>
      <c r="F192" s="1">
        <v>6</v>
      </c>
      <c r="G192">
        <v>1</v>
      </c>
      <c r="L192">
        <v>19</v>
      </c>
      <c r="M192">
        <v>11</v>
      </c>
      <c r="N192" s="1">
        <v>8</v>
      </c>
      <c r="P192">
        <v>1</v>
      </c>
      <c r="R192" s="1">
        <v>1</v>
      </c>
      <c r="S192">
        <f t="shared" si="54"/>
        <v>0</v>
      </c>
      <c r="T192">
        <f t="shared" si="55"/>
        <v>1</v>
      </c>
      <c r="U192">
        <f t="shared" si="56"/>
        <v>1</v>
      </c>
      <c r="V192">
        <f t="shared" si="57"/>
        <v>1</v>
      </c>
      <c r="W192">
        <f t="shared" si="58"/>
        <v>1</v>
      </c>
      <c r="X192">
        <f t="shared" si="59"/>
        <v>2</v>
      </c>
    </row>
    <row r="193" spans="1:24" hidden="1" outlineLevel="4" x14ac:dyDescent="0.25">
      <c r="A193" t="s">
        <v>17</v>
      </c>
      <c r="B193" t="s">
        <v>208</v>
      </c>
      <c r="C193" t="s">
        <v>213</v>
      </c>
      <c r="D193">
        <v>18</v>
      </c>
      <c r="E193">
        <v>12</v>
      </c>
      <c r="F193" s="1">
        <v>6</v>
      </c>
      <c r="G193">
        <v>2</v>
      </c>
      <c r="L193">
        <v>17</v>
      </c>
      <c r="M193">
        <v>7</v>
      </c>
      <c r="N193" s="1">
        <v>10</v>
      </c>
      <c r="P193">
        <v>1</v>
      </c>
      <c r="R193" s="1">
        <v>1</v>
      </c>
      <c r="S193">
        <f t="shared" si="54"/>
        <v>0</v>
      </c>
      <c r="T193">
        <f t="shared" si="55"/>
        <v>1</v>
      </c>
      <c r="U193">
        <f t="shared" si="56"/>
        <v>1</v>
      </c>
      <c r="V193">
        <f t="shared" si="57"/>
        <v>2</v>
      </c>
      <c r="W193">
        <f t="shared" si="58"/>
        <v>1</v>
      </c>
      <c r="X193">
        <f t="shared" si="59"/>
        <v>3</v>
      </c>
    </row>
    <row r="194" spans="1:24" hidden="1" outlineLevel="4" x14ac:dyDescent="0.25">
      <c r="A194" t="s">
        <v>17</v>
      </c>
      <c r="B194" t="s">
        <v>208</v>
      </c>
      <c r="C194" t="s">
        <v>214</v>
      </c>
      <c r="D194">
        <v>14</v>
      </c>
      <c r="E194">
        <v>14</v>
      </c>
      <c r="F194" s="1">
        <v>0</v>
      </c>
      <c r="H194">
        <v>1</v>
      </c>
      <c r="J194" s="1">
        <v>1</v>
      </c>
      <c r="L194">
        <v>19</v>
      </c>
      <c r="M194">
        <v>19</v>
      </c>
      <c r="N194" s="1">
        <v>0</v>
      </c>
      <c r="O194">
        <v>1</v>
      </c>
      <c r="S194">
        <f t="shared" si="54"/>
        <v>1</v>
      </c>
      <c r="T194">
        <f t="shared" si="55"/>
        <v>0</v>
      </c>
      <c r="U194">
        <f t="shared" si="56"/>
        <v>1</v>
      </c>
      <c r="V194">
        <f t="shared" si="57"/>
        <v>1</v>
      </c>
      <c r="W194">
        <f t="shared" si="58"/>
        <v>1</v>
      </c>
      <c r="X194">
        <f t="shared" si="59"/>
        <v>2</v>
      </c>
    </row>
    <row r="195" spans="1:24" hidden="1" outlineLevel="3" collapsed="1" x14ac:dyDescent="0.25">
      <c r="B195" s="11" t="s">
        <v>215</v>
      </c>
      <c r="S195" s="11">
        <f>SUBTOTAL(9,$S$189:$S$194)</f>
        <v>3</v>
      </c>
      <c r="T195" s="11">
        <f>SUBTOTAL(9,$T$189:$T$194)</f>
        <v>5</v>
      </c>
      <c r="U195" s="11">
        <f>SUBTOTAL(9,$U$189:$U$194)</f>
        <v>8</v>
      </c>
      <c r="V195" s="11">
        <f>SUBTOTAL(9,$V$189:$V$194)</f>
        <v>8</v>
      </c>
      <c r="W195" s="11">
        <f>SUBTOTAL(9,$W$189:$W$194)</f>
        <v>6</v>
      </c>
      <c r="X195" s="11">
        <f>SUBTOTAL(9,$X$189:$X$194)</f>
        <v>14</v>
      </c>
    </row>
    <row r="196" spans="1:24" hidden="1" outlineLevel="4" x14ac:dyDescent="0.25">
      <c r="A196" t="s">
        <v>17</v>
      </c>
      <c r="B196" t="s">
        <v>216</v>
      </c>
      <c r="C196" t="s">
        <v>217</v>
      </c>
      <c r="D196">
        <v>14</v>
      </c>
      <c r="E196">
        <v>10</v>
      </c>
      <c r="F196" s="1">
        <v>4</v>
      </c>
      <c r="H196">
        <v>1</v>
      </c>
      <c r="J196" s="1">
        <v>1</v>
      </c>
      <c r="L196">
        <v>14</v>
      </c>
      <c r="M196">
        <v>9</v>
      </c>
      <c r="N196" s="1">
        <v>5</v>
      </c>
      <c r="O196">
        <v>2</v>
      </c>
      <c r="S196">
        <f t="shared" ref="S196:S203" si="60">I196+J196</f>
        <v>1</v>
      </c>
      <c r="T196">
        <f t="shared" ref="T196:T203" si="61">Q196+R196</f>
        <v>0</v>
      </c>
      <c r="U196">
        <f t="shared" ref="U196:U203" si="62">S196+T196</f>
        <v>1</v>
      </c>
      <c r="V196">
        <f t="shared" ref="V196:V203" si="63">G196+H196</f>
        <v>1</v>
      </c>
      <c r="W196">
        <f t="shared" ref="W196:W203" si="64">O196+P196</f>
        <v>2</v>
      </c>
      <c r="X196">
        <f t="shared" ref="X196:X203" si="65">V196+W196</f>
        <v>3</v>
      </c>
    </row>
    <row r="197" spans="1:24" hidden="1" outlineLevel="4" x14ac:dyDescent="0.25">
      <c r="A197" t="s">
        <v>17</v>
      </c>
      <c r="B197" t="s">
        <v>216</v>
      </c>
      <c r="C197" t="s">
        <v>218</v>
      </c>
      <c r="D197">
        <v>23</v>
      </c>
      <c r="E197">
        <v>16</v>
      </c>
      <c r="F197" s="1">
        <v>7</v>
      </c>
      <c r="G197">
        <v>1</v>
      </c>
      <c r="L197">
        <v>17</v>
      </c>
      <c r="M197">
        <v>4</v>
      </c>
      <c r="N197" s="1">
        <v>13</v>
      </c>
      <c r="P197">
        <v>1</v>
      </c>
      <c r="R197" s="1">
        <v>1</v>
      </c>
      <c r="S197">
        <f t="shared" si="60"/>
        <v>0</v>
      </c>
      <c r="T197">
        <f t="shared" si="61"/>
        <v>1</v>
      </c>
      <c r="U197">
        <f t="shared" si="62"/>
        <v>1</v>
      </c>
      <c r="V197">
        <f t="shared" si="63"/>
        <v>1</v>
      </c>
      <c r="W197">
        <f t="shared" si="64"/>
        <v>1</v>
      </c>
      <c r="X197">
        <f t="shared" si="65"/>
        <v>2</v>
      </c>
    </row>
    <row r="198" spans="1:24" hidden="1" outlineLevel="4" x14ac:dyDescent="0.25">
      <c r="A198" t="s">
        <v>17</v>
      </c>
      <c r="B198" t="s">
        <v>216</v>
      </c>
      <c r="C198" t="s">
        <v>219</v>
      </c>
      <c r="D198">
        <v>14</v>
      </c>
      <c r="E198">
        <v>8</v>
      </c>
      <c r="F198" s="1">
        <v>6</v>
      </c>
      <c r="H198">
        <v>1</v>
      </c>
      <c r="J198" s="1">
        <v>1</v>
      </c>
      <c r="L198">
        <v>13</v>
      </c>
      <c r="M198">
        <v>13</v>
      </c>
      <c r="N198" s="1">
        <v>0</v>
      </c>
      <c r="O198">
        <v>2</v>
      </c>
      <c r="S198">
        <f t="shared" si="60"/>
        <v>1</v>
      </c>
      <c r="T198">
        <f t="shared" si="61"/>
        <v>0</v>
      </c>
      <c r="U198">
        <f t="shared" si="62"/>
        <v>1</v>
      </c>
      <c r="V198">
        <f t="shared" si="63"/>
        <v>1</v>
      </c>
      <c r="W198">
        <f t="shared" si="64"/>
        <v>2</v>
      </c>
      <c r="X198">
        <f t="shared" si="65"/>
        <v>3</v>
      </c>
    </row>
    <row r="199" spans="1:24" hidden="1" outlineLevel="4" x14ac:dyDescent="0.25">
      <c r="A199" t="s">
        <v>17</v>
      </c>
      <c r="B199" t="s">
        <v>216</v>
      </c>
      <c r="C199" t="s">
        <v>220</v>
      </c>
      <c r="D199">
        <v>16</v>
      </c>
      <c r="E199">
        <v>7</v>
      </c>
      <c r="F199" s="1">
        <v>9</v>
      </c>
      <c r="I199" s="1">
        <v>1</v>
      </c>
      <c r="L199">
        <v>15</v>
      </c>
      <c r="M199">
        <v>0</v>
      </c>
      <c r="N199" s="1">
        <v>15</v>
      </c>
      <c r="Q199" s="1">
        <v>1</v>
      </c>
      <c r="S199">
        <f t="shared" si="60"/>
        <v>1</v>
      </c>
      <c r="T199">
        <f t="shared" si="61"/>
        <v>1</v>
      </c>
      <c r="U199">
        <f t="shared" si="62"/>
        <v>2</v>
      </c>
      <c r="V199">
        <f t="shared" si="63"/>
        <v>0</v>
      </c>
      <c r="W199">
        <f t="shared" si="64"/>
        <v>0</v>
      </c>
      <c r="X199">
        <f t="shared" si="65"/>
        <v>0</v>
      </c>
    </row>
    <row r="200" spans="1:24" hidden="1" outlineLevel="4" x14ac:dyDescent="0.25">
      <c r="A200" t="s">
        <v>17</v>
      </c>
      <c r="B200" t="s">
        <v>216</v>
      </c>
      <c r="C200" t="s">
        <v>221</v>
      </c>
      <c r="D200">
        <v>15</v>
      </c>
      <c r="E200">
        <v>13</v>
      </c>
      <c r="F200" s="1">
        <v>2</v>
      </c>
      <c r="G200">
        <v>1</v>
      </c>
      <c r="I200" s="1">
        <v>1</v>
      </c>
      <c r="L200">
        <v>22</v>
      </c>
      <c r="M200">
        <v>14</v>
      </c>
      <c r="N200" s="1">
        <v>8</v>
      </c>
      <c r="O200">
        <v>2</v>
      </c>
      <c r="S200">
        <f t="shared" si="60"/>
        <v>1</v>
      </c>
      <c r="T200">
        <f t="shared" si="61"/>
        <v>0</v>
      </c>
      <c r="U200">
        <f t="shared" si="62"/>
        <v>1</v>
      </c>
      <c r="V200">
        <f t="shared" si="63"/>
        <v>1</v>
      </c>
      <c r="W200">
        <f t="shared" si="64"/>
        <v>2</v>
      </c>
      <c r="X200">
        <f t="shared" si="65"/>
        <v>3</v>
      </c>
    </row>
    <row r="201" spans="1:24" hidden="1" outlineLevel="4" x14ac:dyDescent="0.25">
      <c r="A201" t="s">
        <v>17</v>
      </c>
      <c r="B201" t="s">
        <v>216</v>
      </c>
      <c r="C201" t="s">
        <v>222</v>
      </c>
      <c r="D201">
        <v>17</v>
      </c>
      <c r="E201">
        <v>8</v>
      </c>
      <c r="F201" s="1">
        <v>9</v>
      </c>
      <c r="I201" s="1">
        <v>1</v>
      </c>
      <c r="L201">
        <v>18</v>
      </c>
      <c r="M201">
        <v>13</v>
      </c>
      <c r="N201" s="1">
        <v>5</v>
      </c>
      <c r="O201">
        <v>1</v>
      </c>
      <c r="S201">
        <f t="shared" si="60"/>
        <v>1</v>
      </c>
      <c r="T201">
        <f t="shared" si="61"/>
        <v>0</v>
      </c>
      <c r="U201">
        <f t="shared" si="62"/>
        <v>1</v>
      </c>
      <c r="V201">
        <f t="shared" si="63"/>
        <v>0</v>
      </c>
      <c r="W201">
        <f t="shared" si="64"/>
        <v>1</v>
      </c>
      <c r="X201">
        <f t="shared" si="65"/>
        <v>1</v>
      </c>
    </row>
    <row r="202" spans="1:24" hidden="1" outlineLevel="4" x14ac:dyDescent="0.25">
      <c r="A202" t="s">
        <v>17</v>
      </c>
      <c r="B202" t="s">
        <v>216</v>
      </c>
      <c r="C202" t="s">
        <v>223</v>
      </c>
      <c r="D202">
        <v>10</v>
      </c>
      <c r="E202">
        <v>9</v>
      </c>
      <c r="F202" s="1">
        <v>1</v>
      </c>
      <c r="G202">
        <v>1</v>
      </c>
      <c r="L202">
        <v>18</v>
      </c>
      <c r="M202">
        <v>18</v>
      </c>
      <c r="N202" s="1">
        <v>0</v>
      </c>
      <c r="O202">
        <v>1</v>
      </c>
      <c r="S202">
        <f t="shared" si="60"/>
        <v>0</v>
      </c>
      <c r="T202">
        <f t="shared" si="61"/>
        <v>0</v>
      </c>
      <c r="U202">
        <f t="shared" si="62"/>
        <v>0</v>
      </c>
      <c r="V202">
        <f t="shared" si="63"/>
        <v>1</v>
      </c>
      <c r="W202">
        <f t="shared" si="64"/>
        <v>1</v>
      </c>
      <c r="X202">
        <f t="shared" si="65"/>
        <v>2</v>
      </c>
    </row>
    <row r="203" spans="1:24" hidden="1" outlineLevel="4" x14ac:dyDescent="0.25">
      <c r="A203" t="s">
        <v>17</v>
      </c>
      <c r="B203" t="s">
        <v>216</v>
      </c>
      <c r="C203" t="s">
        <v>224</v>
      </c>
      <c r="D203">
        <v>21</v>
      </c>
      <c r="E203">
        <v>13</v>
      </c>
      <c r="F203" s="1">
        <v>8</v>
      </c>
      <c r="H203">
        <v>1</v>
      </c>
      <c r="J203" s="1">
        <v>1</v>
      </c>
      <c r="L203">
        <v>19</v>
      </c>
      <c r="M203">
        <v>9</v>
      </c>
      <c r="N203" s="1">
        <v>10</v>
      </c>
      <c r="P203">
        <v>1</v>
      </c>
      <c r="R203" s="1">
        <v>1</v>
      </c>
      <c r="S203">
        <f t="shared" si="60"/>
        <v>1</v>
      </c>
      <c r="T203">
        <f t="shared" si="61"/>
        <v>1</v>
      </c>
      <c r="U203">
        <f t="shared" si="62"/>
        <v>2</v>
      </c>
      <c r="V203">
        <f t="shared" si="63"/>
        <v>1</v>
      </c>
      <c r="W203">
        <f t="shared" si="64"/>
        <v>1</v>
      </c>
      <c r="X203">
        <f t="shared" si="65"/>
        <v>2</v>
      </c>
    </row>
    <row r="204" spans="1:24" hidden="1" outlineLevel="3" collapsed="1" x14ac:dyDescent="0.25">
      <c r="B204" s="11" t="s">
        <v>225</v>
      </c>
      <c r="S204" s="11">
        <f>SUBTOTAL(9,$S$196:$S$203)</f>
        <v>6</v>
      </c>
      <c r="T204" s="11">
        <f>SUBTOTAL(9,$T$196:$T$203)</f>
        <v>3</v>
      </c>
      <c r="U204" s="11">
        <f>SUBTOTAL(9,$U$196:$U$203)</f>
        <v>9</v>
      </c>
      <c r="V204" s="11">
        <f>SUBTOTAL(9,$V$196:$V$203)</f>
        <v>6</v>
      </c>
      <c r="W204" s="11">
        <f>SUBTOTAL(9,$W$196:$W$203)</f>
        <v>10</v>
      </c>
      <c r="X204" s="11">
        <f>SUBTOTAL(9,$X$196:$X$203)</f>
        <v>16</v>
      </c>
    </row>
    <row r="205" spans="1:24" hidden="1" outlineLevel="4" x14ac:dyDescent="0.25">
      <c r="A205" t="s">
        <v>17</v>
      </c>
      <c r="B205" t="s">
        <v>226</v>
      </c>
      <c r="C205" t="s">
        <v>227</v>
      </c>
      <c r="D205">
        <v>15</v>
      </c>
      <c r="E205">
        <v>10</v>
      </c>
      <c r="F205" s="1">
        <v>5</v>
      </c>
      <c r="G205">
        <v>2</v>
      </c>
      <c r="L205">
        <v>14</v>
      </c>
      <c r="M205">
        <v>14</v>
      </c>
      <c r="N205" s="1">
        <v>0</v>
      </c>
      <c r="O205">
        <v>2</v>
      </c>
      <c r="S205">
        <f>I205+J205</f>
        <v>0</v>
      </c>
      <c r="T205">
        <f>Q205+R205</f>
        <v>0</v>
      </c>
      <c r="U205">
        <f>S205+T205</f>
        <v>0</v>
      </c>
      <c r="V205">
        <f>G205+H205</f>
        <v>2</v>
      </c>
      <c r="W205">
        <f>O205+P205</f>
        <v>2</v>
      </c>
      <c r="X205">
        <f>V205+W205</f>
        <v>4</v>
      </c>
    </row>
    <row r="206" spans="1:24" hidden="1" outlineLevel="4" x14ac:dyDescent="0.25">
      <c r="A206" t="s">
        <v>17</v>
      </c>
      <c r="B206" t="s">
        <v>226</v>
      </c>
      <c r="C206" t="s">
        <v>228</v>
      </c>
      <c r="D206">
        <v>17</v>
      </c>
      <c r="E206">
        <v>5</v>
      </c>
      <c r="F206" s="1">
        <v>12</v>
      </c>
      <c r="H206">
        <v>1</v>
      </c>
      <c r="J206" s="1">
        <v>1</v>
      </c>
      <c r="L206">
        <v>15</v>
      </c>
      <c r="M206">
        <v>9</v>
      </c>
      <c r="N206" s="1">
        <v>6</v>
      </c>
      <c r="P206">
        <v>1</v>
      </c>
      <c r="R206" s="1">
        <v>1</v>
      </c>
      <c r="S206">
        <f>I206+J206</f>
        <v>1</v>
      </c>
      <c r="T206">
        <f>Q206+R206</f>
        <v>1</v>
      </c>
      <c r="U206">
        <f>S206+T206</f>
        <v>2</v>
      </c>
      <c r="V206">
        <f>G206+H206</f>
        <v>1</v>
      </c>
      <c r="W206">
        <f>O206+P206</f>
        <v>1</v>
      </c>
      <c r="X206">
        <f>V206+W206</f>
        <v>2</v>
      </c>
    </row>
    <row r="207" spans="1:24" hidden="1" outlineLevel="3" collapsed="1" x14ac:dyDescent="0.25">
      <c r="B207" s="11" t="s">
        <v>229</v>
      </c>
      <c r="S207" s="11">
        <f>SUBTOTAL(9,$S$205:$S$206)</f>
        <v>1</v>
      </c>
      <c r="T207" s="11">
        <f>SUBTOTAL(9,$T$205:$T$206)</f>
        <v>1</v>
      </c>
      <c r="U207" s="11">
        <f>SUBTOTAL(9,$U$205:$U$206)</f>
        <v>2</v>
      </c>
      <c r="V207" s="11">
        <f>SUBTOTAL(9,$V$205:$V$206)</f>
        <v>3</v>
      </c>
      <c r="W207" s="11">
        <f>SUBTOTAL(9,$W$205:$W$206)</f>
        <v>3</v>
      </c>
      <c r="X207" s="11">
        <f>SUBTOTAL(9,$X$205:$X$206)</f>
        <v>6</v>
      </c>
    </row>
    <row r="208" spans="1:24" hidden="1" outlineLevel="4" x14ac:dyDescent="0.25">
      <c r="A208" t="s">
        <v>17</v>
      </c>
      <c r="B208" t="s">
        <v>230</v>
      </c>
      <c r="C208" t="s">
        <v>231</v>
      </c>
      <c r="D208">
        <v>19</v>
      </c>
      <c r="E208">
        <v>14</v>
      </c>
      <c r="F208" s="1">
        <v>5</v>
      </c>
      <c r="G208">
        <v>1</v>
      </c>
      <c r="L208">
        <v>15</v>
      </c>
      <c r="M208">
        <v>15</v>
      </c>
      <c r="N208" s="1">
        <v>0</v>
      </c>
      <c r="O208">
        <v>2</v>
      </c>
      <c r="S208">
        <f>I208+J208</f>
        <v>0</v>
      </c>
      <c r="T208">
        <f>Q208+R208</f>
        <v>0</v>
      </c>
      <c r="U208">
        <f>S208+T208</f>
        <v>0</v>
      </c>
      <c r="V208">
        <f>G208+H208</f>
        <v>1</v>
      </c>
      <c r="W208">
        <f>O208+P208</f>
        <v>2</v>
      </c>
      <c r="X208">
        <f>V208+W208</f>
        <v>3</v>
      </c>
    </row>
    <row r="209" spans="1:24" hidden="1" outlineLevel="4" x14ac:dyDescent="0.25">
      <c r="A209" t="s">
        <v>17</v>
      </c>
      <c r="B209" t="s">
        <v>230</v>
      </c>
      <c r="C209" t="s">
        <v>232</v>
      </c>
      <c r="D209">
        <v>19</v>
      </c>
      <c r="E209">
        <v>7</v>
      </c>
      <c r="F209" s="1">
        <v>12</v>
      </c>
      <c r="I209" s="1">
        <v>1</v>
      </c>
      <c r="L209">
        <v>20</v>
      </c>
      <c r="M209">
        <v>9</v>
      </c>
      <c r="N209" s="1">
        <v>11</v>
      </c>
      <c r="Q209" s="1">
        <v>1</v>
      </c>
      <c r="S209">
        <f>I209+J209</f>
        <v>1</v>
      </c>
      <c r="T209">
        <f>Q209+R209</f>
        <v>1</v>
      </c>
      <c r="U209">
        <f>S209+T209</f>
        <v>2</v>
      </c>
      <c r="V209">
        <f>G209+H209</f>
        <v>0</v>
      </c>
      <c r="W209">
        <f>O209+P209</f>
        <v>0</v>
      </c>
      <c r="X209">
        <f>V209+W209</f>
        <v>0</v>
      </c>
    </row>
    <row r="210" spans="1:24" hidden="1" outlineLevel="4" x14ac:dyDescent="0.25">
      <c r="A210" t="s">
        <v>17</v>
      </c>
      <c r="B210" t="s">
        <v>230</v>
      </c>
      <c r="C210" t="s">
        <v>233</v>
      </c>
      <c r="D210">
        <v>23</v>
      </c>
      <c r="E210">
        <v>16</v>
      </c>
      <c r="F210" s="1">
        <v>7</v>
      </c>
      <c r="G210">
        <v>1</v>
      </c>
      <c r="L210">
        <v>19</v>
      </c>
      <c r="M210">
        <v>13</v>
      </c>
      <c r="N210" s="1">
        <v>6</v>
      </c>
      <c r="O210">
        <v>1</v>
      </c>
      <c r="S210">
        <f>I210+J210</f>
        <v>0</v>
      </c>
      <c r="T210">
        <f>Q210+R210</f>
        <v>0</v>
      </c>
      <c r="U210">
        <f>S210+T210</f>
        <v>0</v>
      </c>
      <c r="V210">
        <f>G210+H210</f>
        <v>1</v>
      </c>
      <c r="W210">
        <f>O210+P210</f>
        <v>1</v>
      </c>
      <c r="X210">
        <f>V210+W210</f>
        <v>2</v>
      </c>
    </row>
    <row r="211" spans="1:24" hidden="1" outlineLevel="4" x14ac:dyDescent="0.25">
      <c r="A211" t="s">
        <v>17</v>
      </c>
      <c r="B211" t="s">
        <v>230</v>
      </c>
      <c r="C211" t="s">
        <v>234</v>
      </c>
      <c r="D211">
        <v>21</v>
      </c>
      <c r="E211">
        <v>15</v>
      </c>
      <c r="F211" s="1">
        <v>6</v>
      </c>
      <c r="G211">
        <v>2</v>
      </c>
      <c r="L211">
        <v>23</v>
      </c>
      <c r="M211">
        <v>18</v>
      </c>
      <c r="N211" s="1">
        <v>5</v>
      </c>
      <c r="O211">
        <v>2</v>
      </c>
      <c r="S211">
        <f>I211+J211</f>
        <v>0</v>
      </c>
      <c r="T211">
        <f>Q211+R211</f>
        <v>0</v>
      </c>
      <c r="U211">
        <f>S211+T211</f>
        <v>0</v>
      </c>
      <c r="V211">
        <f>G211+H211</f>
        <v>2</v>
      </c>
      <c r="W211">
        <f>O211+P211</f>
        <v>2</v>
      </c>
      <c r="X211">
        <f>V211+W211</f>
        <v>4</v>
      </c>
    </row>
    <row r="212" spans="1:24" hidden="1" outlineLevel="3" collapsed="1" x14ac:dyDescent="0.25">
      <c r="B212" s="11" t="s">
        <v>235</v>
      </c>
      <c r="S212" s="11">
        <f>SUBTOTAL(9,$S$208:$S$211)</f>
        <v>1</v>
      </c>
      <c r="T212" s="11">
        <f>SUBTOTAL(9,$T$208:$T$211)</f>
        <v>1</v>
      </c>
      <c r="U212" s="11">
        <f>SUBTOTAL(9,$U$208:$U$211)</f>
        <v>2</v>
      </c>
      <c r="V212" s="11">
        <f>SUBTOTAL(9,$V$208:$V$211)</f>
        <v>4</v>
      </c>
      <c r="W212" s="11">
        <f>SUBTOTAL(9,$W$208:$W$211)</f>
        <v>5</v>
      </c>
      <c r="X212" s="11">
        <f>SUBTOTAL(9,$X$208:$X$211)</f>
        <v>9</v>
      </c>
    </row>
    <row r="213" spans="1:24" outlineLevel="2" collapsed="1" x14ac:dyDescent="0.25">
      <c r="A213" s="11" t="s">
        <v>236</v>
      </c>
      <c r="B213" s="11"/>
      <c r="S213" s="11">
        <f>SUBTOTAL(9,$S$5:$S$212)</f>
        <v>109</v>
      </c>
      <c r="T213" s="11">
        <f>SUBTOTAL(9,$T$5:$T$212)</f>
        <v>112</v>
      </c>
      <c r="U213" s="11">
        <f>SUBTOTAL(9,$U$5:$U$212)</f>
        <v>221</v>
      </c>
      <c r="V213" s="11">
        <f>SUBTOTAL(9,$V$5:$V$212)</f>
        <v>234</v>
      </c>
      <c r="W213" s="11">
        <f>SUBTOTAL(9,$W$5:$W$212)</f>
        <v>237</v>
      </c>
      <c r="X213" s="11">
        <f>SUBTOTAL(9,$X$5:$X$212)</f>
        <v>471</v>
      </c>
    </row>
    <row r="214" spans="1:24" hidden="1" outlineLevel="4" x14ac:dyDescent="0.25">
      <c r="A214" t="s">
        <v>237</v>
      </c>
      <c r="B214" t="s">
        <v>238</v>
      </c>
      <c r="C214" t="s">
        <v>239</v>
      </c>
      <c r="D214">
        <v>19</v>
      </c>
      <c r="E214">
        <v>3</v>
      </c>
      <c r="F214" s="1">
        <v>16</v>
      </c>
      <c r="I214" s="1">
        <v>2</v>
      </c>
      <c r="L214">
        <v>17</v>
      </c>
      <c r="M214">
        <v>17</v>
      </c>
      <c r="N214" s="1">
        <v>0</v>
      </c>
      <c r="O214">
        <v>1</v>
      </c>
      <c r="Q214" s="1">
        <v>2</v>
      </c>
      <c r="S214">
        <f>I214+J214</f>
        <v>2</v>
      </c>
      <c r="T214">
        <f>Q214+R214</f>
        <v>2</v>
      </c>
      <c r="U214">
        <f>S214+T214</f>
        <v>4</v>
      </c>
      <c r="V214">
        <f>G214+H214</f>
        <v>0</v>
      </c>
      <c r="W214">
        <f>O214+P214</f>
        <v>1</v>
      </c>
      <c r="X214">
        <f>V214+W214</f>
        <v>1</v>
      </c>
    </row>
    <row r="215" spans="1:24" hidden="1" outlineLevel="3" collapsed="1" x14ac:dyDescent="0.25">
      <c r="B215" s="11" t="s">
        <v>240</v>
      </c>
      <c r="S215" s="11">
        <f>SUBTOTAL(9,$S$214:$S$214)</f>
        <v>2</v>
      </c>
      <c r="T215" s="11">
        <f>SUBTOTAL(9,$T$214:$T$214)</f>
        <v>2</v>
      </c>
      <c r="U215" s="11">
        <f>SUBTOTAL(9,$U$214:$U$214)</f>
        <v>4</v>
      </c>
      <c r="V215" s="11">
        <f>SUBTOTAL(9,$V$214:$V$214)</f>
        <v>0</v>
      </c>
      <c r="W215" s="11">
        <f>SUBTOTAL(9,$W$214:$W$214)</f>
        <v>1</v>
      </c>
      <c r="X215" s="11">
        <f>SUBTOTAL(9,$X$214:$X$214)</f>
        <v>1</v>
      </c>
    </row>
    <row r="216" spans="1:24" hidden="1" outlineLevel="4" x14ac:dyDescent="0.25">
      <c r="A216" t="s">
        <v>237</v>
      </c>
      <c r="B216" t="s">
        <v>241</v>
      </c>
      <c r="C216" t="s">
        <v>242</v>
      </c>
      <c r="D216">
        <v>13</v>
      </c>
      <c r="E216">
        <v>6</v>
      </c>
      <c r="F216" s="1">
        <v>7</v>
      </c>
      <c r="I216" s="1">
        <v>2</v>
      </c>
      <c r="L216">
        <v>17</v>
      </c>
      <c r="M216">
        <v>7</v>
      </c>
      <c r="N216" s="1">
        <v>10</v>
      </c>
      <c r="P216">
        <v>1</v>
      </c>
      <c r="R216" s="1">
        <v>1</v>
      </c>
      <c r="S216">
        <f>I216+J216</f>
        <v>2</v>
      </c>
      <c r="T216">
        <f>Q216+R216</f>
        <v>1</v>
      </c>
      <c r="U216">
        <f>S216+T216</f>
        <v>3</v>
      </c>
      <c r="V216">
        <f>G216+H216</f>
        <v>0</v>
      </c>
      <c r="W216">
        <f>O216+P216</f>
        <v>1</v>
      </c>
      <c r="X216">
        <f>V216+W216</f>
        <v>1</v>
      </c>
    </row>
    <row r="217" spans="1:24" hidden="1" outlineLevel="3" collapsed="1" x14ac:dyDescent="0.25">
      <c r="B217" s="11" t="s">
        <v>243</v>
      </c>
      <c r="S217" s="11">
        <f>SUBTOTAL(9,$S$216:$S$216)</f>
        <v>2</v>
      </c>
      <c r="T217" s="11">
        <f>SUBTOTAL(9,$T$216:$T$216)</f>
        <v>1</v>
      </c>
      <c r="U217" s="11">
        <f>SUBTOTAL(9,$U$216:$U$216)</f>
        <v>3</v>
      </c>
      <c r="V217" s="11">
        <f>SUBTOTAL(9,$V$216:$V$216)</f>
        <v>0</v>
      </c>
      <c r="W217" s="11">
        <f>SUBTOTAL(9,$W$216:$W$216)</f>
        <v>1</v>
      </c>
      <c r="X217" s="11">
        <f>SUBTOTAL(9,$X$216:$X$216)</f>
        <v>1</v>
      </c>
    </row>
    <row r="218" spans="1:24" hidden="1" outlineLevel="4" x14ac:dyDescent="0.25">
      <c r="A218" t="s">
        <v>237</v>
      </c>
      <c r="B218" t="s">
        <v>244</v>
      </c>
      <c r="C218" t="s">
        <v>245</v>
      </c>
      <c r="D218">
        <v>13</v>
      </c>
      <c r="E218">
        <v>6</v>
      </c>
      <c r="F218" s="1">
        <v>7</v>
      </c>
      <c r="I218" s="1">
        <v>1</v>
      </c>
      <c r="L218">
        <v>14</v>
      </c>
      <c r="M218">
        <v>14</v>
      </c>
      <c r="N218" s="1">
        <v>0</v>
      </c>
      <c r="O218">
        <v>1</v>
      </c>
      <c r="S218">
        <f>I218+J218</f>
        <v>1</v>
      </c>
      <c r="T218">
        <f>Q218+R218</f>
        <v>0</v>
      </c>
      <c r="U218">
        <f>S218+T218</f>
        <v>1</v>
      </c>
      <c r="V218">
        <f>G218+H218</f>
        <v>0</v>
      </c>
      <c r="W218">
        <f>O218+P218</f>
        <v>1</v>
      </c>
      <c r="X218">
        <f>V218+W218</f>
        <v>1</v>
      </c>
    </row>
    <row r="219" spans="1:24" hidden="1" outlineLevel="3" collapsed="1" x14ac:dyDescent="0.25">
      <c r="B219" s="11" t="s">
        <v>246</v>
      </c>
      <c r="S219" s="11">
        <f>SUBTOTAL(9,$S$218:$S$218)</f>
        <v>1</v>
      </c>
      <c r="T219" s="11">
        <f>SUBTOTAL(9,$T$218:$T$218)</f>
        <v>0</v>
      </c>
      <c r="U219" s="11">
        <f>SUBTOTAL(9,$U$218:$U$218)</f>
        <v>1</v>
      </c>
      <c r="V219" s="11">
        <f>SUBTOTAL(9,$V$218:$V$218)</f>
        <v>0</v>
      </c>
      <c r="W219" s="11">
        <f>SUBTOTAL(9,$W$218:$W$218)</f>
        <v>1</v>
      </c>
      <c r="X219" s="11">
        <f>SUBTOTAL(9,$X$218:$X$218)</f>
        <v>1</v>
      </c>
    </row>
    <row r="220" spans="1:24" hidden="1" outlineLevel="4" x14ac:dyDescent="0.25">
      <c r="A220" t="s">
        <v>237</v>
      </c>
      <c r="B220" t="s">
        <v>247</v>
      </c>
      <c r="C220" t="s">
        <v>248</v>
      </c>
      <c r="D220">
        <v>19</v>
      </c>
      <c r="E220">
        <v>6</v>
      </c>
      <c r="F220" s="1">
        <v>13</v>
      </c>
      <c r="I220" s="1">
        <v>1</v>
      </c>
      <c r="L220">
        <v>20</v>
      </c>
      <c r="M220">
        <v>20</v>
      </c>
      <c r="N220" s="1">
        <v>0</v>
      </c>
      <c r="O220">
        <v>1</v>
      </c>
      <c r="S220">
        <f>I220+J220</f>
        <v>1</v>
      </c>
      <c r="T220">
        <f>Q220+R220</f>
        <v>0</v>
      </c>
      <c r="U220">
        <f>S220+T220</f>
        <v>1</v>
      </c>
      <c r="V220">
        <f>G220+H220</f>
        <v>0</v>
      </c>
      <c r="W220">
        <f>O220+P220</f>
        <v>1</v>
      </c>
      <c r="X220">
        <f>V220+W220</f>
        <v>1</v>
      </c>
    </row>
    <row r="221" spans="1:24" hidden="1" outlineLevel="3" collapsed="1" x14ac:dyDescent="0.25">
      <c r="B221" s="11" t="s">
        <v>249</v>
      </c>
      <c r="S221" s="11">
        <f>SUBTOTAL(9,$S$220:$S$220)</f>
        <v>1</v>
      </c>
      <c r="T221" s="11">
        <f>SUBTOTAL(9,$T$220:$T$220)</f>
        <v>0</v>
      </c>
      <c r="U221" s="11">
        <f>SUBTOTAL(9,$U$220:$U$220)</f>
        <v>1</v>
      </c>
      <c r="V221" s="11">
        <f>SUBTOTAL(9,$V$220:$V$220)</f>
        <v>0</v>
      </c>
      <c r="W221" s="11">
        <f>SUBTOTAL(9,$W$220:$W$220)</f>
        <v>1</v>
      </c>
      <c r="X221" s="11">
        <f>SUBTOTAL(9,$X$220:$X$220)</f>
        <v>1</v>
      </c>
    </row>
    <row r="222" spans="1:24" hidden="1" outlineLevel="4" x14ac:dyDescent="0.25">
      <c r="A222" t="s">
        <v>237</v>
      </c>
      <c r="B222" t="s">
        <v>250</v>
      </c>
      <c r="C222" t="s">
        <v>251</v>
      </c>
      <c r="D222">
        <v>16</v>
      </c>
      <c r="E222">
        <v>13</v>
      </c>
      <c r="F222" s="1">
        <v>3</v>
      </c>
      <c r="H222">
        <v>2</v>
      </c>
      <c r="J222" s="1">
        <v>1</v>
      </c>
      <c r="L222">
        <v>19</v>
      </c>
      <c r="M222">
        <v>12</v>
      </c>
      <c r="N222" s="1">
        <v>7</v>
      </c>
      <c r="P222">
        <v>1</v>
      </c>
      <c r="R222" s="1">
        <v>1</v>
      </c>
      <c r="S222">
        <f>I222+J222</f>
        <v>1</v>
      </c>
      <c r="T222">
        <f>Q222+R222</f>
        <v>1</v>
      </c>
      <c r="U222">
        <f>S222+T222</f>
        <v>2</v>
      </c>
      <c r="V222">
        <f>G222+H222</f>
        <v>2</v>
      </c>
      <c r="W222">
        <f>O222+P222</f>
        <v>1</v>
      </c>
      <c r="X222">
        <f>V222+W222</f>
        <v>3</v>
      </c>
    </row>
    <row r="223" spans="1:24" hidden="1" outlineLevel="4" x14ac:dyDescent="0.25">
      <c r="A223" t="s">
        <v>237</v>
      </c>
      <c r="B223" t="s">
        <v>250</v>
      </c>
      <c r="C223" t="s">
        <v>252</v>
      </c>
      <c r="D223">
        <v>18</v>
      </c>
      <c r="E223">
        <v>7</v>
      </c>
      <c r="F223" s="1">
        <v>11</v>
      </c>
      <c r="H223">
        <v>1</v>
      </c>
      <c r="J223" s="1">
        <v>1</v>
      </c>
      <c r="L223">
        <v>24</v>
      </c>
      <c r="M223">
        <v>24</v>
      </c>
      <c r="N223" s="1">
        <v>0</v>
      </c>
      <c r="O223">
        <v>1</v>
      </c>
      <c r="Q223" s="1">
        <v>1</v>
      </c>
      <c r="S223">
        <f>I223+J223</f>
        <v>1</v>
      </c>
      <c r="T223">
        <f>Q223+R223</f>
        <v>1</v>
      </c>
      <c r="U223">
        <f>S223+T223</f>
        <v>2</v>
      </c>
      <c r="V223">
        <f>G223+H223</f>
        <v>1</v>
      </c>
      <c r="W223">
        <f>O223+P223</f>
        <v>1</v>
      </c>
      <c r="X223">
        <f>V223+W223</f>
        <v>2</v>
      </c>
    </row>
    <row r="224" spans="1:24" hidden="1" outlineLevel="4" x14ac:dyDescent="0.25">
      <c r="A224" t="s">
        <v>237</v>
      </c>
      <c r="B224" t="s">
        <v>250</v>
      </c>
      <c r="C224" t="s">
        <v>253</v>
      </c>
      <c r="D224">
        <v>18</v>
      </c>
      <c r="E224">
        <v>15</v>
      </c>
      <c r="F224" s="1">
        <v>3</v>
      </c>
      <c r="G224">
        <v>1</v>
      </c>
      <c r="L224">
        <v>18</v>
      </c>
      <c r="M224">
        <v>18</v>
      </c>
      <c r="N224" s="1">
        <v>0</v>
      </c>
      <c r="O224">
        <v>1</v>
      </c>
      <c r="S224">
        <f>I224+J224</f>
        <v>0</v>
      </c>
      <c r="T224">
        <f>Q224+R224</f>
        <v>0</v>
      </c>
      <c r="U224">
        <f>S224+T224</f>
        <v>0</v>
      </c>
      <c r="V224">
        <f>G224+H224</f>
        <v>1</v>
      </c>
      <c r="W224">
        <f>O224+P224</f>
        <v>1</v>
      </c>
      <c r="X224">
        <f>V224+W224</f>
        <v>2</v>
      </c>
    </row>
    <row r="225" spans="1:24" hidden="1" outlineLevel="4" x14ac:dyDescent="0.25">
      <c r="A225" t="s">
        <v>237</v>
      </c>
      <c r="B225" t="s">
        <v>250</v>
      </c>
      <c r="C225" t="s">
        <v>254</v>
      </c>
      <c r="D225">
        <v>18</v>
      </c>
      <c r="E225">
        <v>6</v>
      </c>
      <c r="F225" s="1">
        <v>12</v>
      </c>
      <c r="H225">
        <v>2</v>
      </c>
      <c r="J225" s="1">
        <v>1</v>
      </c>
      <c r="L225">
        <v>16</v>
      </c>
      <c r="M225">
        <v>10</v>
      </c>
      <c r="N225" s="1">
        <v>6</v>
      </c>
      <c r="P225">
        <v>2</v>
      </c>
      <c r="R225" s="1">
        <v>1</v>
      </c>
      <c r="S225">
        <f>I225+J225</f>
        <v>1</v>
      </c>
      <c r="T225">
        <f>Q225+R225</f>
        <v>1</v>
      </c>
      <c r="U225">
        <f>S225+T225</f>
        <v>2</v>
      </c>
      <c r="V225">
        <f>G225+H225</f>
        <v>2</v>
      </c>
      <c r="W225">
        <f>O225+P225</f>
        <v>2</v>
      </c>
      <c r="X225">
        <f>V225+W225</f>
        <v>4</v>
      </c>
    </row>
    <row r="226" spans="1:24" hidden="1" outlineLevel="3" collapsed="1" x14ac:dyDescent="0.25">
      <c r="B226" s="11" t="s">
        <v>255</v>
      </c>
      <c r="S226" s="11">
        <f>SUBTOTAL(9,$S$222:$S$225)</f>
        <v>3</v>
      </c>
      <c r="T226" s="11">
        <f>SUBTOTAL(9,$T$222:$T$225)</f>
        <v>3</v>
      </c>
      <c r="U226" s="11">
        <f>SUBTOTAL(9,$U$222:$U$225)</f>
        <v>6</v>
      </c>
      <c r="V226" s="11">
        <f>SUBTOTAL(9,$V$222:$V$225)</f>
        <v>6</v>
      </c>
      <c r="W226" s="11">
        <f>SUBTOTAL(9,$W$222:$W$225)</f>
        <v>5</v>
      </c>
      <c r="X226" s="11">
        <f>SUBTOTAL(9,$X$222:$X$225)</f>
        <v>11</v>
      </c>
    </row>
    <row r="227" spans="1:24" hidden="1" outlineLevel="4" x14ac:dyDescent="0.25">
      <c r="A227" t="s">
        <v>237</v>
      </c>
      <c r="B227" t="s">
        <v>256</v>
      </c>
      <c r="C227" t="s">
        <v>257</v>
      </c>
      <c r="D227">
        <v>20</v>
      </c>
      <c r="E227">
        <v>19</v>
      </c>
      <c r="F227" s="1">
        <v>1</v>
      </c>
      <c r="G227">
        <v>1</v>
      </c>
      <c r="L227">
        <v>18</v>
      </c>
      <c r="M227">
        <v>18</v>
      </c>
      <c r="N227" s="1">
        <v>0</v>
      </c>
      <c r="O227">
        <v>1</v>
      </c>
      <c r="S227">
        <f>I227+J227</f>
        <v>0</v>
      </c>
      <c r="T227">
        <f>Q227+R227</f>
        <v>0</v>
      </c>
      <c r="U227">
        <f>S227+T227</f>
        <v>0</v>
      </c>
      <c r="V227">
        <f>G227+H227</f>
        <v>1</v>
      </c>
      <c r="W227">
        <f>O227+P227</f>
        <v>1</v>
      </c>
      <c r="X227">
        <f>V227+W227</f>
        <v>2</v>
      </c>
    </row>
    <row r="228" spans="1:24" hidden="1" outlineLevel="3" collapsed="1" x14ac:dyDescent="0.25">
      <c r="B228" s="11" t="s">
        <v>258</v>
      </c>
      <c r="S228" s="11">
        <f>SUBTOTAL(9,$S$227:$S$227)</f>
        <v>0</v>
      </c>
      <c r="T228" s="11">
        <f>SUBTOTAL(9,$T$227:$T$227)</f>
        <v>0</v>
      </c>
      <c r="U228" s="11">
        <f>SUBTOTAL(9,$U$227:$U$227)</f>
        <v>0</v>
      </c>
      <c r="V228" s="11">
        <f>SUBTOTAL(9,$V$227:$V$227)</f>
        <v>1</v>
      </c>
      <c r="W228" s="11">
        <f>SUBTOTAL(9,$W$227:$W$227)</f>
        <v>1</v>
      </c>
      <c r="X228" s="11">
        <f>SUBTOTAL(9,$X$227:$X$227)</f>
        <v>2</v>
      </c>
    </row>
    <row r="229" spans="1:24" hidden="1" outlineLevel="4" x14ac:dyDescent="0.25">
      <c r="A229" t="s">
        <v>237</v>
      </c>
      <c r="B229" t="s">
        <v>259</v>
      </c>
      <c r="C229" t="s">
        <v>260</v>
      </c>
      <c r="D229">
        <v>16</v>
      </c>
      <c r="E229">
        <v>14</v>
      </c>
      <c r="F229" s="1">
        <v>2</v>
      </c>
      <c r="G229">
        <v>2</v>
      </c>
      <c r="L229">
        <v>15</v>
      </c>
      <c r="M229">
        <v>10</v>
      </c>
      <c r="N229" s="1">
        <v>5</v>
      </c>
      <c r="P229">
        <v>1</v>
      </c>
      <c r="R229" s="1">
        <v>1</v>
      </c>
      <c r="S229">
        <f t="shared" ref="S229:S247" si="66">I229+J229</f>
        <v>0</v>
      </c>
      <c r="T229">
        <f t="shared" ref="T229:T247" si="67">Q229+R229</f>
        <v>1</v>
      </c>
      <c r="U229">
        <f t="shared" ref="U229:U247" si="68">S229+T229</f>
        <v>1</v>
      </c>
      <c r="V229">
        <f t="shared" ref="V229:V247" si="69">G229+H229</f>
        <v>2</v>
      </c>
      <c r="W229">
        <f t="shared" ref="W229:W247" si="70">O229+P229</f>
        <v>1</v>
      </c>
      <c r="X229">
        <f t="shared" ref="X229:X247" si="71">V229+W229</f>
        <v>3</v>
      </c>
    </row>
    <row r="230" spans="1:24" hidden="1" outlineLevel="4" x14ac:dyDescent="0.25">
      <c r="A230" t="s">
        <v>237</v>
      </c>
      <c r="B230" t="s">
        <v>259</v>
      </c>
      <c r="C230" t="s">
        <v>261</v>
      </c>
      <c r="D230">
        <v>15</v>
      </c>
      <c r="E230">
        <v>14</v>
      </c>
      <c r="F230" s="1">
        <v>1</v>
      </c>
      <c r="G230">
        <v>2</v>
      </c>
      <c r="L230">
        <v>24</v>
      </c>
      <c r="M230">
        <v>24</v>
      </c>
      <c r="N230" s="1">
        <v>0</v>
      </c>
      <c r="O230">
        <v>1</v>
      </c>
      <c r="S230">
        <f t="shared" si="66"/>
        <v>0</v>
      </c>
      <c r="T230">
        <f t="shared" si="67"/>
        <v>0</v>
      </c>
      <c r="U230">
        <f t="shared" si="68"/>
        <v>0</v>
      </c>
      <c r="V230">
        <f t="shared" si="69"/>
        <v>2</v>
      </c>
      <c r="W230">
        <f t="shared" si="70"/>
        <v>1</v>
      </c>
      <c r="X230">
        <f t="shared" si="71"/>
        <v>3</v>
      </c>
    </row>
    <row r="231" spans="1:24" hidden="1" outlineLevel="4" x14ac:dyDescent="0.25">
      <c r="A231" t="s">
        <v>237</v>
      </c>
      <c r="B231" t="s">
        <v>259</v>
      </c>
      <c r="C231" t="s">
        <v>262</v>
      </c>
      <c r="D231">
        <v>18</v>
      </c>
      <c r="E231">
        <v>17</v>
      </c>
      <c r="F231" s="1">
        <v>1</v>
      </c>
      <c r="G231">
        <v>2</v>
      </c>
      <c r="L231">
        <v>16</v>
      </c>
      <c r="M231">
        <v>16</v>
      </c>
      <c r="N231" s="1">
        <v>0</v>
      </c>
      <c r="O231">
        <v>2</v>
      </c>
      <c r="S231">
        <f t="shared" si="66"/>
        <v>0</v>
      </c>
      <c r="T231">
        <f t="shared" si="67"/>
        <v>0</v>
      </c>
      <c r="U231">
        <f t="shared" si="68"/>
        <v>0</v>
      </c>
      <c r="V231">
        <f t="shared" si="69"/>
        <v>2</v>
      </c>
      <c r="W231">
        <f t="shared" si="70"/>
        <v>2</v>
      </c>
      <c r="X231">
        <f t="shared" si="71"/>
        <v>4</v>
      </c>
    </row>
    <row r="232" spans="1:24" hidden="1" outlineLevel="4" x14ac:dyDescent="0.25">
      <c r="A232" t="s">
        <v>237</v>
      </c>
      <c r="B232" t="s">
        <v>259</v>
      </c>
      <c r="C232" t="s">
        <v>263</v>
      </c>
      <c r="D232">
        <v>19</v>
      </c>
      <c r="E232">
        <v>12</v>
      </c>
      <c r="F232" s="1">
        <v>7</v>
      </c>
      <c r="G232">
        <v>2</v>
      </c>
      <c r="L232">
        <v>20</v>
      </c>
      <c r="M232">
        <v>11</v>
      </c>
      <c r="N232" s="1">
        <v>9</v>
      </c>
      <c r="P232">
        <v>2</v>
      </c>
      <c r="R232" s="1">
        <v>1</v>
      </c>
      <c r="S232">
        <f t="shared" si="66"/>
        <v>0</v>
      </c>
      <c r="T232">
        <f t="shared" si="67"/>
        <v>1</v>
      </c>
      <c r="U232">
        <f t="shared" si="68"/>
        <v>1</v>
      </c>
      <c r="V232">
        <f t="shared" si="69"/>
        <v>2</v>
      </c>
      <c r="W232">
        <f t="shared" si="70"/>
        <v>2</v>
      </c>
      <c r="X232">
        <f t="shared" si="71"/>
        <v>4</v>
      </c>
    </row>
    <row r="233" spans="1:24" hidden="1" outlineLevel="4" x14ac:dyDescent="0.25">
      <c r="A233" t="s">
        <v>237</v>
      </c>
      <c r="B233" t="s">
        <v>259</v>
      </c>
      <c r="C233" t="s">
        <v>264</v>
      </c>
      <c r="D233">
        <v>16</v>
      </c>
      <c r="E233">
        <v>15</v>
      </c>
      <c r="F233" s="1">
        <v>1</v>
      </c>
      <c r="G233">
        <v>2</v>
      </c>
      <c r="L233">
        <v>19</v>
      </c>
      <c r="M233">
        <v>19</v>
      </c>
      <c r="N233" s="1">
        <v>0</v>
      </c>
      <c r="O233">
        <v>2</v>
      </c>
      <c r="S233">
        <f t="shared" si="66"/>
        <v>0</v>
      </c>
      <c r="T233">
        <f t="shared" si="67"/>
        <v>0</v>
      </c>
      <c r="U233">
        <f t="shared" si="68"/>
        <v>0</v>
      </c>
      <c r="V233">
        <f t="shared" si="69"/>
        <v>2</v>
      </c>
      <c r="W233">
        <f t="shared" si="70"/>
        <v>2</v>
      </c>
      <c r="X233">
        <f t="shared" si="71"/>
        <v>4</v>
      </c>
    </row>
    <row r="234" spans="1:24" hidden="1" outlineLevel="4" x14ac:dyDescent="0.25">
      <c r="A234" t="s">
        <v>237</v>
      </c>
      <c r="B234" t="s">
        <v>259</v>
      </c>
      <c r="C234" t="s">
        <v>265</v>
      </c>
      <c r="D234">
        <v>18</v>
      </c>
      <c r="E234">
        <v>16</v>
      </c>
      <c r="F234" s="1">
        <v>2</v>
      </c>
      <c r="G234">
        <v>2</v>
      </c>
      <c r="L234">
        <v>19</v>
      </c>
      <c r="M234">
        <v>9</v>
      </c>
      <c r="N234" s="1">
        <v>10</v>
      </c>
      <c r="P234">
        <v>1</v>
      </c>
      <c r="R234" s="1">
        <v>1</v>
      </c>
      <c r="S234">
        <f t="shared" si="66"/>
        <v>0</v>
      </c>
      <c r="T234">
        <f t="shared" si="67"/>
        <v>1</v>
      </c>
      <c r="U234">
        <f t="shared" si="68"/>
        <v>1</v>
      </c>
      <c r="V234">
        <f t="shared" si="69"/>
        <v>2</v>
      </c>
      <c r="W234">
        <f t="shared" si="70"/>
        <v>1</v>
      </c>
      <c r="X234">
        <f t="shared" si="71"/>
        <v>3</v>
      </c>
    </row>
    <row r="235" spans="1:24" hidden="1" outlineLevel="4" x14ac:dyDescent="0.25">
      <c r="A235" t="s">
        <v>237</v>
      </c>
      <c r="B235" t="s">
        <v>259</v>
      </c>
      <c r="C235" t="s">
        <v>266</v>
      </c>
      <c r="D235">
        <v>18</v>
      </c>
      <c r="E235">
        <v>16</v>
      </c>
      <c r="F235" s="1">
        <v>2</v>
      </c>
      <c r="H235">
        <v>1</v>
      </c>
      <c r="J235" s="1">
        <v>1</v>
      </c>
      <c r="L235">
        <v>16</v>
      </c>
      <c r="M235">
        <v>6</v>
      </c>
      <c r="N235" s="1">
        <v>10</v>
      </c>
      <c r="P235">
        <v>1</v>
      </c>
      <c r="R235" s="1">
        <v>1</v>
      </c>
      <c r="S235">
        <f t="shared" si="66"/>
        <v>1</v>
      </c>
      <c r="T235">
        <f t="shared" si="67"/>
        <v>1</v>
      </c>
      <c r="U235">
        <f t="shared" si="68"/>
        <v>2</v>
      </c>
      <c r="V235">
        <f t="shared" si="69"/>
        <v>1</v>
      </c>
      <c r="W235">
        <f t="shared" si="70"/>
        <v>1</v>
      </c>
      <c r="X235">
        <f t="shared" si="71"/>
        <v>2</v>
      </c>
    </row>
    <row r="236" spans="1:24" hidden="1" outlineLevel="4" x14ac:dyDescent="0.25">
      <c r="A236" t="s">
        <v>237</v>
      </c>
      <c r="B236" t="s">
        <v>259</v>
      </c>
      <c r="C236" t="s">
        <v>267</v>
      </c>
      <c r="D236">
        <v>20</v>
      </c>
      <c r="E236">
        <v>13</v>
      </c>
      <c r="F236" s="1">
        <v>7</v>
      </c>
      <c r="G236">
        <v>2</v>
      </c>
      <c r="L236">
        <v>21</v>
      </c>
      <c r="M236">
        <v>9</v>
      </c>
      <c r="N236" s="1">
        <v>12</v>
      </c>
      <c r="P236">
        <v>1</v>
      </c>
      <c r="R236" s="1">
        <v>1</v>
      </c>
      <c r="S236">
        <f t="shared" si="66"/>
        <v>0</v>
      </c>
      <c r="T236">
        <f t="shared" si="67"/>
        <v>1</v>
      </c>
      <c r="U236">
        <f t="shared" si="68"/>
        <v>1</v>
      </c>
      <c r="V236">
        <f t="shared" si="69"/>
        <v>2</v>
      </c>
      <c r="W236">
        <f t="shared" si="70"/>
        <v>1</v>
      </c>
      <c r="X236">
        <f t="shared" si="71"/>
        <v>3</v>
      </c>
    </row>
    <row r="237" spans="1:24" hidden="1" outlineLevel="4" x14ac:dyDescent="0.25">
      <c r="A237" t="s">
        <v>237</v>
      </c>
      <c r="B237" t="s">
        <v>259</v>
      </c>
      <c r="C237" t="s">
        <v>268</v>
      </c>
      <c r="D237">
        <v>15</v>
      </c>
      <c r="E237">
        <v>8</v>
      </c>
      <c r="F237" s="1">
        <v>7</v>
      </c>
      <c r="G237">
        <v>1</v>
      </c>
      <c r="L237">
        <v>18</v>
      </c>
      <c r="M237">
        <v>0</v>
      </c>
      <c r="N237" s="1">
        <v>18</v>
      </c>
      <c r="Q237" s="1">
        <v>1</v>
      </c>
      <c r="S237">
        <f t="shared" si="66"/>
        <v>0</v>
      </c>
      <c r="T237">
        <f t="shared" si="67"/>
        <v>1</v>
      </c>
      <c r="U237">
        <f t="shared" si="68"/>
        <v>1</v>
      </c>
      <c r="V237">
        <f t="shared" si="69"/>
        <v>1</v>
      </c>
      <c r="W237">
        <f t="shared" si="70"/>
        <v>0</v>
      </c>
      <c r="X237">
        <f t="shared" si="71"/>
        <v>1</v>
      </c>
    </row>
    <row r="238" spans="1:24" hidden="1" outlineLevel="4" x14ac:dyDescent="0.25">
      <c r="A238" t="s">
        <v>237</v>
      </c>
      <c r="B238" t="s">
        <v>259</v>
      </c>
      <c r="C238" t="s">
        <v>269</v>
      </c>
      <c r="D238">
        <v>22</v>
      </c>
      <c r="E238">
        <v>15</v>
      </c>
      <c r="F238" s="1">
        <v>7</v>
      </c>
      <c r="G238">
        <v>1</v>
      </c>
      <c r="L238">
        <v>23</v>
      </c>
      <c r="M238">
        <v>23</v>
      </c>
      <c r="N238" s="1">
        <v>0</v>
      </c>
      <c r="O238">
        <v>1</v>
      </c>
      <c r="S238">
        <f t="shared" si="66"/>
        <v>0</v>
      </c>
      <c r="T238">
        <f t="shared" si="67"/>
        <v>0</v>
      </c>
      <c r="U238">
        <f t="shared" si="68"/>
        <v>0</v>
      </c>
      <c r="V238">
        <f t="shared" si="69"/>
        <v>1</v>
      </c>
      <c r="W238">
        <f t="shared" si="70"/>
        <v>1</v>
      </c>
      <c r="X238">
        <f t="shared" si="71"/>
        <v>2</v>
      </c>
    </row>
    <row r="239" spans="1:24" hidden="1" outlineLevel="4" x14ac:dyDescent="0.25">
      <c r="A239" t="s">
        <v>237</v>
      </c>
      <c r="B239" t="s">
        <v>259</v>
      </c>
      <c r="C239" t="s">
        <v>270</v>
      </c>
      <c r="D239">
        <v>14</v>
      </c>
      <c r="E239">
        <v>8</v>
      </c>
      <c r="F239" s="1">
        <v>6</v>
      </c>
      <c r="H239">
        <v>1</v>
      </c>
      <c r="J239" s="1">
        <v>1</v>
      </c>
      <c r="L239">
        <v>17</v>
      </c>
      <c r="M239">
        <v>0</v>
      </c>
      <c r="N239" s="1">
        <v>17</v>
      </c>
      <c r="O239">
        <v>1</v>
      </c>
      <c r="Q239" s="1">
        <v>1</v>
      </c>
      <c r="S239">
        <f t="shared" si="66"/>
        <v>1</v>
      </c>
      <c r="T239">
        <f t="shared" si="67"/>
        <v>1</v>
      </c>
      <c r="U239">
        <f t="shared" si="68"/>
        <v>2</v>
      </c>
      <c r="V239">
        <f t="shared" si="69"/>
        <v>1</v>
      </c>
      <c r="W239">
        <f t="shared" si="70"/>
        <v>1</v>
      </c>
      <c r="X239">
        <f t="shared" si="71"/>
        <v>2</v>
      </c>
    </row>
    <row r="240" spans="1:24" hidden="1" outlineLevel="4" x14ac:dyDescent="0.25">
      <c r="A240" t="s">
        <v>237</v>
      </c>
      <c r="B240" t="s">
        <v>259</v>
      </c>
      <c r="C240" t="s">
        <v>271</v>
      </c>
      <c r="D240">
        <v>20</v>
      </c>
      <c r="E240">
        <v>8</v>
      </c>
      <c r="F240" s="1">
        <v>12</v>
      </c>
      <c r="I240" s="1">
        <v>1</v>
      </c>
      <c r="L240">
        <v>19</v>
      </c>
      <c r="M240">
        <v>0</v>
      </c>
      <c r="N240" s="1">
        <v>19</v>
      </c>
      <c r="Q240" s="1">
        <v>1</v>
      </c>
      <c r="S240">
        <f t="shared" si="66"/>
        <v>1</v>
      </c>
      <c r="T240">
        <f t="shared" si="67"/>
        <v>1</v>
      </c>
      <c r="U240">
        <f t="shared" si="68"/>
        <v>2</v>
      </c>
      <c r="V240">
        <f t="shared" si="69"/>
        <v>0</v>
      </c>
      <c r="W240">
        <f t="shared" si="70"/>
        <v>0</v>
      </c>
      <c r="X240">
        <f t="shared" si="71"/>
        <v>0</v>
      </c>
    </row>
    <row r="241" spans="1:24" hidden="1" outlineLevel="4" x14ac:dyDescent="0.25">
      <c r="A241" t="s">
        <v>237</v>
      </c>
      <c r="B241" t="s">
        <v>259</v>
      </c>
      <c r="C241" t="s">
        <v>272</v>
      </c>
      <c r="D241">
        <v>21</v>
      </c>
      <c r="E241">
        <v>11</v>
      </c>
      <c r="F241" s="1">
        <v>10</v>
      </c>
      <c r="H241">
        <v>1</v>
      </c>
      <c r="J241" s="1">
        <v>1</v>
      </c>
      <c r="L241">
        <v>22</v>
      </c>
      <c r="M241">
        <v>16</v>
      </c>
      <c r="N241" s="1">
        <v>6</v>
      </c>
      <c r="P241">
        <v>1</v>
      </c>
      <c r="R241" s="1">
        <v>1</v>
      </c>
      <c r="S241">
        <f t="shared" si="66"/>
        <v>1</v>
      </c>
      <c r="T241">
        <f t="shared" si="67"/>
        <v>1</v>
      </c>
      <c r="U241">
        <f t="shared" si="68"/>
        <v>2</v>
      </c>
      <c r="V241">
        <f t="shared" si="69"/>
        <v>1</v>
      </c>
      <c r="W241">
        <f t="shared" si="70"/>
        <v>1</v>
      </c>
      <c r="X241">
        <f t="shared" si="71"/>
        <v>2</v>
      </c>
    </row>
    <row r="242" spans="1:24" hidden="1" outlineLevel="4" x14ac:dyDescent="0.25">
      <c r="A242" t="s">
        <v>237</v>
      </c>
      <c r="B242" t="s">
        <v>259</v>
      </c>
      <c r="C242" t="s">
        <v>273</v>
      </c>
      <c r="D242">
        <v>20</v>
      </c>
      <c r="E242">
        <v>12</v>
      </c>
      <c r="F242" s="1">
        <v>8</v>
      </c>
      <c r="G242">
        <v>1</v>
      </c>
      <c r="L242">
        <v>13</v>
      </c>
      <c r="M242">
        <v>11</v>
      </c>
      <c r="N242" s="1">
        <v>2</v>
      </c>
      <c r="P242">
        <v>1</v>
      </c>
      <c r="R242" s="1">
        <v>1</v>
      </c>
      <c r="S242">
        <f t="shared" si="66"/>
        <v>0</v>
      </c>
      <c r="T242">
        <f t="shared" si="67"/>
        <v>1</v>
      </c>
      <c r="U242">
        <f t="shared" si="68"/>
        <v>1</v>
      </c>
      <c r="V242">
        <f t="shared" si="69"/>
        <v>1</v>
      </c>
      <c r="W242">
        <f t="shared" si="70"/>
        <v>1</v>
      </c>
      <c r="X242">
        <f t="shared" si="71"/>
        <v>2</v>
      </c>
    </row>
    <row r="243" spans="1:24" hidden="1" outlineLevel="4" x14ac:dyDescent="0.25">
      <c r="A243" t="s">
        <v>237</v>
      </c>
      <c r="B243" t="s">
        <v>259</v>
      </c>
      <c r="C243" t="s">
        <v>274</v>
      </c>
      <c r="D243">
        <v>16</v>
      </c>
      <c r="E243">
        <v>15</v>
      </c>
      <c r="F243" s="1">
        <v>1</v>
      </c>
      <c r="G243">
        <v>2</v>
      </c>
      <c r="L243">
        <v>23</v>
      </c>
      <c r="M243">
        <v>12</v>
      </c>
      <c r="N243" s="1">
        <v>11</v>
      </c>
      <c r="P243">
        <v>1</v>
      </c>
      <c r="R243" s="1">
        <v>1</v>
      </c>
      <c r="S243">
        <f t="shared" si="66"/>
        <v>0</v>
      </c>
      <c r="T243">
        <f t="shared" si="67"/>
        <v>1</v>
      </c>
      <c r="U243">
        <f t="shared" si="68"/>
        <v>1</v>
      </c>
      <c r="V243">
        <f t="shared" si="69"/>
        <v>2</v>
      </c>
      <c r="W243">
        <f t="shared" si="70"/>
        <v>1</v>
      </c>
      <c r="X243">
        <f t="shared" si="71"/>
        <v>3</v>
      </c>
    </row>
    <row r="244" spans="1:24" hidden="1" outlineLevel="4" x14ac:dyDescent="0.25">
      <c r="A244" t="s">
        <v>237</v>
      </c>
      <c r="B244" t="s">
        <v>259</v>
      </c>
      <c r="C244" t="s">
        <v>275</v>
      </c>
      <c r="D244">
        <v>18</v>
      </c>
      <c r="E244">
        <v>16</v>
      </c>
      <c r="F244" s="1">
        <v>2</v>
      </c>
      <c r="G244">
        <v>2</v>
      </c>
      <c r="L244">
        <v>17</v>
      </c>
      <c r="M244">
        <v>17</v>
      </c>
      <c r="N244" s="1">
        <v>0</v>
      </c>
      <c r="O244">
        <v>2</v>
      </c>
      <c r="S244">
        <f t="shared" si="66"/>
        <v>0</v>
      </c>
      <c r="T244">
        <f t="shared" si="67"/>
        <v>0</v>
      </c>
      <c r="U244">
        <f t="shared" si="68"/>
        <v>0</v>
      </c>
      <c r="V244">
        <f t="shared" si="69"/>
        <v>2</v>
      </c>
      <c r="W244">
        <f t="shared" si="70"/>
        <v>2</v>
      </c>
      <c r="X244">
        <f t="shared" si="71"/>
        <v>4</v>
      </c>
    </row>
    <row r="245" spans="1:24" hidden="1" outlineLevel="4" x14ac:dyDescent="0.25">
      <c r="A245" t="s">
        <v>237</v>
      </c>
      <c r="B245" t="s">
        <v>259</v>
      </c>
      <c r="C245" t="s">
        <v>276</v>
      </c>
      <c r="D245">
        <v>21</v>
      </c>
      <c r="E245">
        <v>18</v>
      </c>
      <c r="F245" s="1">
        <v>3</v>
      </c>
      <c r="G245">
        <v>2</v>
      </c>
      <c r="L245">
        <v>17</v>
      </c>
      <c r="M245">
        <v>7</v>
      </c>
      <c r="N245" s="1">
        <v>10</v>
      </c>
      <c r="P245">
        <v>1</v>
      </c>
      <c r="R245" s="1">
        <v>1</v>
      </c>
      <c r="S245">
        <f t="shared" si="66"/>
        <v>0</v>
      </c>
      <c r="T245">
        <f t="shared" si="67"/>
        <v>1</v>
      </c>
      <c r="U245">
        <f t="shared" si="68"/>
        <v>1</v>
      </c>
      <c r="V245">
        <f t="shared" si="69"/>
        <v>2</v>
      </c>
      <c r="W245">
        <f t="shared" si="70"/>
        <v>1</v>
      </c>
      <c r="X245">
        <f t="shared" si="71"/>
        <v>3</v>
      </c>
    </row>
    <row r="246" spans="1:24" hidden="1" outlineLevel="4" x14ac:dyDescent="0.25">
      <c r="A246" t="s">
        <v>237</v>
      </c>
      <c r="B246" t="s">
        <v>259</v>
      </c>
      <c r="C246" t="s">
        <v>277</v>
      </c>
      <c r="D246">
        <v>23</v>
      </c>
      <c r="E246">
        <v>14</v>
      </c>
      <c r="F246" s="1">
        <v>9</v>
      </c>
      <c r="G246">
        <v>2</v>
      </c>
      <c r="L246">
        <v>19</v>
      </c>
      <c r="M246">
        <v>13</v>
      </c>
      <c r="N246" s="1">
        <v>6</v>
      </c>
      <c r="P246">
        <v>1</v>
      </c>
      <c r="R246" s="1">
        <v>1</v>
      </c>
      <c r="S246">
        <f t="shared" si="66"/>
        <v>0</v>
      </c>
      <c r="T246">
        <f t="shared" si="67"/>
        <v>1</v>
      </c>
      <c r="U246">
        <f t="shared" si="68"/>
        <v>1</v>
      </c>
      <c r="V246">
        <f t="shared" si="69"/>
        <v>2</v>
      </c>
      <c r="W246">
        <f t="shared" si="70"/>
        <v>1</v>
      </c>
      <c r="X246">
        <f t="shared" si="71"/>
        <v>3</v>
      </c>
    </row>
    <row r="247" spans="1:24" hidden="1" outlineLevel="4" x14ac:dyDescent="0.25">
      <c r="A247" t="s">
        <v>237</v>
      </c>
      <c r="B247" t="s">
        <v>259</v>
      </c>
      <c r="C247" t="s">
        <v>278</v>
      </c>
      <c r="D247">
        <v>14</v>
      </c>
      <c r="E247">
        <v>10</v>
      </c>
      <c r="F247" s="1">
        <v>4</v>
      </c>
      <c r="G247">
        <v>2</v>
      </c>
      <c r="L247">
        <v>23</v>
      </c>
      <c r="M247">
        <v>0</v>
      </c>
      <c r="N247" s="1">
        <v>23</v>
      </c>
      <c r="O247">
        <v>1</v>
      </c>
      <c r="Q247" s="1">
        <v>1</v>
      </c>
      <c r="S247">
        <f t="shared" si="66"/>
        <v>0</v>
      </c>
      <c r="T247">
        <f t="shared" si="67"/>
        <v>1</v>
      </c>
      <c r="U247">
        <f t="shared" si="68"/>
        <v>1</v>
      </c>
      <c r="V247">
        <f t="shared" si="69"/>
        <v>2</v>
      </c>
      <c r="W247">
        <f t="shared" si="70"/>
        <v>1</v>
      </c>
      <c r="X247">
        <f t="shared" si="71"/>
        <v>3</v>
      </c>
    </row>
    <row r="248" spans="1:24" hidden="1" outlineLevel="3" collapsed="1" x14ac:dyDescent="0.25">
      <c r="B248" s="11" t="s">
        <v>279</v>
      </c>
      <c r="S248" s="11">
        <f>SUBTOTAL(9,$S$229:$S$247)</f>
        <v>4</v>
      </c>
      <c r="T248" s="11">
        <f>SUBTOTAL(9,$T$229:$T$247)</f>
        <v>14</v>
      </c>
      <c r="U248" s="11">
        <f>SUBTOTAL(9,$U$229:$U$247)</f>
        <v>18</v>
      </c>
      <c r="V248" s="11">
        <f>SUBTOTAL(9,$V$229:$V$247)</f>
        <v>30</v>
      </c>
      <c r="W248" s="11">
        <f>SUBTOTAL(9,$W$229:$W$247)</f>
        <v>21</v>
      </c>
      <c r="X248" s="11">
        <f>SUBTOTAL(9,$X$229:$X$247)</f>
        <v>51</v>
      </c>
    </row>
    <row r="249" spans="1:24" hidden="1" outlineLevel="4" x14ac:dyDescent="0.25">
      <c r="A249" t="s">
        <v>237</v>
      </c>
      <c r="B249" t="s">
        <v>280</v>
      </c>
      <c r="C249" t="s">
        <v>281</v>
      </c>
      <c r="D249">
        <v>21</v>
      </c>
      <c r="E249">
        <v>11</v>
      </c>
      <c r="F249" s="1">
        <v>10</v>
      </c>
      <c r="G249">
        <v>2</v>
      </c>
      <c r="L249">
        <v>18</v>
      </c>
      <c r="M249">
        <v>11</v>
      </c>
      <c r="N249" s="1">
        <v>7</v>
      </c>
      <c r="P249">
        <v>2</v>
      </c>
      <c r="R249" s="1">
        <v>1</v>
      </c>
      <c r="S249">
        <f t="shared" ref="S249:S262" si="72">I249+J249</f>
        <v>0</v>
      </c>
      <c r="T249">
        <f t="shared" ref="T249:T262" si="73">Q249+R249</f>
        <v>1</v>
      </c>
      <c r="U249">
        <f t="shared" ref="U249:U262" si="74">S249+T249</f>
        <v>1</v>
      </c>
      <c r="V249">
        <f t="shared" ref="V249:V262" si="75">G249+H249</f>
        <v>2</v>
      </c>
      <c r="W249">
        <f t="shared" ref="W249:W262" si="76">O249+P249</f>
        <v>2</v>
      </c>
      <c r="X249">
        <f t="shared" ref="X249:X262" si="77">V249+W249</f>
        <v>4</v>
      </c>
    </row>
    <row r="250" spans="1:24" hidden="1" outlineLevel="4" x14ac:dyDescent="0.25">
      <c r="A250" t="s">
        <v>237</v>
      </c>
      <c r="B250" t="s">
        <v>280</v>
      </c>
      <c r="C250" t="s">
        <v>282</v>
      </c>
      <c r="D250">
        <v>24</v>
      </c>
      <c r="E250">
        <v>15</v>
      </c>
      <c r="F250" s="1">
        <v>9</v>
      </c>
      <c r="G250">
        <v>2</v>
      </c>
      <c r="L250">
        <v>16</v>
      </c>
      <c r="M250">
        <v>5</v>
      </c>
      <c r="N250" s="1">
        <v>11</v>
      </c>
      <c r="P250">
        <v>1</v>
      </c>
      <c r="R250" s="1">
        <v>1</v>
      </c>
      <c r="S250">
        <f t="shared" si="72"/>
        <v>0</v>
      </c>
      <c r="T250">
        <f t="shared" si="73"/>
        <v>1</v>
      </c>
      <c r="U250">
        <f t="shared" si="74"/>
        <v>1</v>
      </c>
      <c r="V250">
        <f t="shared" si="75"/>
        <v>2</v>
      </c>
      <c r="W250">
        <f t="shared" si="76"/>
        <v>1</v>
      </c>
      <c r="X250">
        <f t="shared" si="77"/>
        <v>3</v>
      </c>
    </row>
    <row r="251" spans="1:24" hidden="1" outlineLevel="4" x14ac:dyDescent="0.25">
      <c r="A251" t="s">
        <v>237</v>
      </c>
      <c r="B251" t="s">
        <v>280</v>
      </c>
      <c r="C251" t="s">
        <v>283</v>
      </c>
      <c r="D251">
        <v>15</v>
      </c>
      <c r="E251">
        <v>8</v>
      </c>
      <c r="F251" s="1">
        <v>7</v>
      </c>
      <c r="G251">
        <v>1</v>
      </c>
      <c r="I251" s="1">
        <v>1</v>
      </c>
      <c r="L251">
        <v>11</v>
      </c>
      <c r="M251">
        <v>11</v>
      </c>
      <c r="N251" s="1">
        <v>0</v>
      </c>
      <c r="O251">
        <v>2</v>
      </c>
      <c r="S251">
        <f t="shared" si="72"/>
        <v>1</v>
      </c>
      <c r="T251">
        <f t="shared" si="73"/>
        <v>0</v>
      </c>
      <c r="U251">
        <f t="shared" si="74"/>
        <v>1</v>
      </c>
      <c r="V251">
        <f t="shared" si="75"/>
        <v>1</v>
      </c>
      <c r="W251">
        <f t="shared" si="76"/>
        <v>2</v>
      </c>
      <c r="X251">
        <f t="shared" si="77"/>
        <v>3</v>
      </c>
    </row>
    <row r="252" spans="1:24" hidden="1" outlineLevel="4" x14ac:dyDescent="0.25">
      <c r="A252" t="s">
        <v>237</v>
      </c>
      <c r="B252" t="s">
        <v>280</v>
      </c>
      <c r="C252" t="s">
        <v>284</v>
      </c>
      <c r="D252">
        <v>19</v>
      </c>
      <c r="E252">
        <v>11</v>
      </c>
      <c r="F252" s="1">
        <v>8</v>
      </c>
      <c r="H252">
        <v>1</v>
      </c>
      <c r="J252" s="1">
        <v>1</v>
      </c>
      <c r="L252">
        <v>17</v>
      </c>
      <c r="M252">
        <v>7</v>
      </c>
      <c r="N252" s="1">
        <v>10</v>
      </c>
      <c r="P252">
        <v>1</v>
      </c>
      <c r="R252" s="1">
        <v>1</v>
      </c>
      <c r="S252">
        <f t="shared" si="72"/>
        <v>1</v>
      </c>
      <c r="T252">
        <f t="shared" si="73"/>
        <v>1</v>
      </c>
      <c r="U252">
        <f t="shared" si="74"/>
        <v>2</v>
      </c>
      <c r="V252">
        <f t="shared" si="75"/>
        <v>1</v>
      </c>
      <c r="W252">
        <f t="shared" si="76"/>
        <v>1</v>
      </c>
      <c r="X252">
        <f t="shared" si="77"/>
        <v>2</v>
      </c>
    </row>
    <row r="253" spans="1:24" hidden="1" outlineLevel="4" x14ac:dyDescent="0.25">
      <c r="A253" t="s">
        <v>237</v>
      </c>
      <c r="B253" t="s">
        <v>280</v>
      </c>
      <c r="C253" t="s">
        <v>285</v>
      </c>
      <c r="D253">
        <v>20</v>
      </c>
      <c r="E253">
        <v>10</v>
      </c>
      <c r="F253" s="1">
        <v>10</v>
      </c>
      <c r="G253">
        <v>2</v>
      </c>
      <c r="L253">
        <v>15</v>
      </c>
      <c r="M253">
        <v>2</v>
      </c>
      <c r="N253" s="1">
        <v>13</v>
      </c>
      <c r="P253">
        <v>2</v>
      </c>
      <c r="R253" s="1">
        <v>1</v>
      </c>
      <c r="S253">
        <f t="shared" si="72"/>
        <v>0</v>
      </c>
      <c r="T253">
        <f t="shared" si="73"/>
        <v>1</v>
      </c>
      <c r="U253">
        <f t="shared" si="74"/>
        <v>1</v>
      </c>
      <c r="V253">
        <f t="shared" si="75"/>
        <v>2</v>
      </c>
      <c r="W253">
        <f t="shared" si="76"/>
        <v>2</v>
      </c>
      <c r="X253">
        <f t="shared" si="77"/>
        <v>4</v>
      </c>
    </row>
    <row r="254" spans="1:24" hidden="1" outlineLevel="4" x14ac:dyDescent="0.25">
      <c r="A254" t="s">
        <v>237</v>
      </c>
      <c r="B254" t="s">
        <v>280</v>
      </c>
      <c r="C254" t="s">
        <v>286</v>
      </c>
      <c r="D254">
        <v>10</v>
      </c>
      <c r="E254">
        <v>8</v>
      </c>
      <c r="F254" s="1">
        <v>2</v>
      </c>
      <c r="G254">
        <v>1</v>
      </c>
      <c r="L254">
        <v>18</v>
      </c>
      <c r="M254">
        <v>18</v>
      </c>
      <c r="N254" s="1">
        <v>0</v>
      </c>
      <c r="O254">
        <v>1</v>
      </c>
      <c r="S254">
        <f t="shared" si="72"/>
        <v>0</v>
      </c>
      <c r="T254">
        <f t="shared" si="73"/>
        <v>0</v>
      </c>
      <c r="U254">
        <f t="shared" si="74"/>
        <v>0</v>
      </c>
      <c r="V254">
        <f t="shared" si="75"/>
        <v>1</v>
      </c>
      <c r="W254">
        <f t="shared" si="76"/>
        <v>1</v>
      </c>
      <c r="X254">
        <f t="shared" si="77"/>
        <v>2</v>
      </c>
    </row>
    <row r="255" spans="1:24" hidden="1" outlineLevel="4" x14ac:dyDescent="0.25">
      <c r="A255" t="s">
        <v>237</v>
      </c>
      <c r="B255" t="s">
        <v>280</v>
      </c>
      <c r="C255" t="s">
        <v>287</v>
      </c>
      <c r="D255">
        <v>13</v>
      </c>
      <c r="E255">
        <v>10</v>
      </c>
      <c r="F255" s="1">
        <v>3</v>
      </c>
      <c r="G255">
        <v>2</v>
      </c>
      <c r="L255">
        <v>22</v>
      </c>
      <c r="M255">
        <v>10</v>
      </c>
      <c r="N255" s="1">
        <v>12</v>
      </c>
      <c r="P255">
        <v>1</v>
      </c>
      <c r="R255" s="1">
        <v>1</v>
      </c>
      <c r="S255">
        <f t="shared" si="72"/>
        <v>0</v>
      </c>
      <c r="T255">
        <f t="shared" si="73"/>
        <v>1</v>
      </c>
      <c r="U255">
        <f t="shared" si="74"/>
        <v>1</v>
      </c>
      <c r="V255">
        <f t="shared" si="75"/>
        <v>2</v>
      </c>
      <c r="W255">
        <f t="shared" si="76"/>
        <v>1</v>
      </c>
      <c r="X255">
        <f t="shared" si="77"/>
        <v>3</v>
      </c>
    </row>
    <row r="256" spans="1:24" hidden="1" outlineLevel="4" x14ac:dyDescent="0.25">
      <c r="A256" t="s">
        <v>237</v>
      </c>
      <c r="B256" t="s">
        <v>280</v>
      </c>
      <c r="C256" t="s">
        <v>288</v>
      </c>
      <c r="D256">
        <v>21</v>
      </c>
      <c r="E256">
        <v>13</v>
      </c>
      <c r="F256" s="1">
        <v>8</v>
      </c>
      <c r="G256">
        <v>2</v>
      </c>
      <c r="L256">
        <v>23</v>
      </c>
      <c r="M256">
        <v>23</v>
      </c>
      <c r="N256" s="1">
        <v>0</v>
      </c>
      <c r="O256">
        <v>2</v>
      </c>
      <c r="S256">
        <f t="shared" si="72"/>
        <v>0</v>
      </c>
      <c r="T256">
        <f t="shared" si="73"/>
        <v>0</v>
      </c>
      <c r="U256">
        <f t="shared" si="74"/>
        <v>0</v>
      </c>
      <c r="V256">
        <f t="shared" si="75"/>
        <v>2</v>
      </c>
      <c r="W256">
        <f t="shared" si="76"/>
        <v>2</v>
      </c>
      <c r="X256">
        <f t="shared" si="77"/>
        <v>4</v>
      </c>
    </row>
    <row r="257" spans="1:24" hidden="1" outlineLevel="4" x14ac:dyDescent="0.25">
      <c r="A257" t="s">
        <v>237</v>
      </c>
      <c r="B257" t="s">
        <v>280</v>
      </c>
      <c r="C257" t="s">
        <v>289</v>
      </c>
      <c r="D257">
        <v>20</v>
      </c>
      <c r="E257">
        <v>12</v>
      </c>
      <c r="F257" s="1">
        <v>8</v>
      </c>
      <c r="H257">
        <v>1</v>
      </c>
      <c r="J257" s="1">
        <v>1</v>
      </c>
      <c r="L257">
        <v>20</v>
      </c>
      <c r="M257">
        <v>8</v>
      </c>
      <c r="N257" s="1">
        <v>12</v>
      </c>
      <c r="P257">
        <v>1</v>
      </c>
      <c r="R257" s="1">
        <v>1</v>
      </c>
      <c r="S257">
        <f t="shared" si="72"/>
        <v>1</v>
      </c>
      <c r="T257">
        <f t="shared" si="73"/>
        <v>1</v>
      </c>
      <c r="U257">
        <f t="shared" si="74"/>
        <v>2</v>
      </c>
      <c r="V257">
        <f t="shared" si="75"/>
        <v>1</v>
      </c>
      <c r="W257">
        <f t="shared" si="76"/>
        <v>1</v>
      </c>
      <c r="X257">
        <f t="shared" si="77"/>
        <v>2</v>
      </c>
    </row>
    <row r="258" spans="1:24" hidden="1" outlineLevel="4" x14ac:dyDescent="0.25">
      <c r="A258" t="s">
        <v>237</v>
      </c>
      <c r="B258" t="s">
        <v>280</v>
      </c>
      <c r="C258" t="s">
        <v>290</v>
      </c>
      <c r="D258">
        <v>23</v>
      </c>
      <c r="E258">
        <v>8</v>
      </c>
      <c r="F258" s="1">
        <v>15</v>
      </c>
      <c r="H258">
        <v>1</v>
      </c>
      <c r="J258" s="1">
        <v>1</v>
      </c>
      <c r="L258">
        <v>23</v>
      </c>
      <c r="M258">
        <v>23</v>
      </c>
      <c r="N258" s="1">
        <v>0</v>
      </c>
      <c r="O258">
        <v>1</v>
      </c>
      <c r="Q258" s="1">
        <v>1</v>
      </c>
      <c r="S258">
        <f t="shared" si="72"/>
        <v>1</v>
      </c>
      <c r="T258">
        <f t="shared" si="73"/>
        <v>1</v>
      </c>
      <c r="U258">
        <f t="shared" si="74"/>
        <v>2</v>
      </c>
      <c r="V258">
        <f t="shared" si="75"/>
        <v>1</v>
      </c>
      <c r="W258">
        <f t="shared" si="76"/>
        <v>1</v>
      </c>
      <c r="X258">
        <f t="shared" si="77"/>
        <v>2</v>
      </c>
    </row>
    <row r="259" spans="1:24" hidden="1" outlineLevel="4" x14ac:dyDescent="0.25">
      <c r="A259" t="s">
        <v>237</v>
      </c>
      <c r="B259" t="s">
        <v>280</v>
      </c>
      <c r="C259" t="s">
        <v>291</v>
      </c>
      <c r="D259">
        <v>16</v>
      </c>
      <c r="E259">
        <v>11</v>
      </c>
      <c r="F259" s="1">
        <v>5</v>
      </c>
      <c r="H259">
        <v>1</v>
      </c>
      <c r="J259" s="1">
        <v>1</v>
      </c>
      <c r="L259">
        <v>17</v>
      </c>
      <c r="M259">
        <v>6</v>
      </c>
      <c r="N259" s="1">
        <v>11</v>
      </c>
      <c r="P259">
        <v>2</v>
      </c>
      <c r="R259" s="1">
        <v>1</v>
      </c>
      <c r="S259">
        <f t="shared" si="72"/>
        <v>1</v>
      </c>
      <c r="T259">
        <f t="shared" si="73"/>
        <v>1</v>
      </c>
      <c r="U259">
        <f t="shared" si="74"/>
        <v>2</v>
      </c>
      <c r="V259">
        <f t="shared" si="75"/>
        <v>1</v>
      </c>
      <c r="W259">
        <f t="shared" si="76"/>
        <v>2</v>
      </c>
      <c r="X259">
        <f t="shared" si="77"/>
        <v>3</v>
      </c>
    </row>
    <row r="260" spans="1:24" hidden="1" outlineLevel="4" x14ac:dyDescent="0.25">
      <c r="A260" t="s">
        <v>237</v>
      </c>
      <c r="B260" t="s">
        <v>280</v>
      </c>
      <c r="C260" t="s">
        <v>292</v>
      </c>
      <c r="D260">
        <v>25</v>
      </c>
      <c r="E260">
        <v>13</v>
      </c>
      <c r="F260" s="1">
        <v>12</v>
      </c>
      <c r="G260">
        <v>1</v>
      </c>
      <c r="I260" s="1">
        <v>1</v>
      </c>
      <c r="L260">
        <v>25</v>
      </c>
      <c r="M260">
        <v>25</v>
      </c>
      <c r="N260" s="1">
        <v>0</v>
      </c>
      <c r="O260">
        <v>1</v>
      </c>
      <c r="S260">
        <f t="shared" si="72"/>
        <v>1</v>
      </c>
      <c r="T260">
        <f t="shared" si="73"/>
        <v>0</v>
      </c>
      <c r="U260">
        <f t="shared" si="74"/>
        <v>1</v>
      </c>
      <c r="V260">
        <f t="shared" si="75"/>
        <v>1</v>
      </c>
      <c r="W260">
        <f t="shared" si="76"/>
        <v>1</v>
      </c>
      <c r="X260">
        <f t="shared" si="77"/>
        <v>2</v>
      </c>
    </row>
    <row r="261" spans="1:24" hidden="1" outlineLevel="4" x14ac:dyDescent="0.25">
      <c r="A261" t="s">
        <v>237</v>
      </c>
      <c r="B261" t="s">
        <v>280</v>
      </c>
      <c r="C261" t="s">
        <v>293</v>
      </c>
      <c r="D261">
        <v>13</v>
      </c>
      <c r="E261">
        <v>11</v>
      </c>
      <c r="F261" s="1">
        <v>2</v>
      </c>
      <c r="G261">
        <v>2</v>
      </c>
      <c r="L261">
        <v>21</v>
      </c>
      <c r="M261">
        <v>21</v>
      </c>
      <c r="N261" s="1">
        <v>0</v>
      </c>
      <c r="O261">
        <v>2</v>
      </c>
      <c r="S261">
        <f t="shared" si="72"/>
        <v>0</v>
      </c>
      <c r="T261">
        <f t="shared" si="73"/>
        <v>0</v>
      </c>
      <c r="U261">
        <f t="shared" si="74"/>
        <v>0</v>
      </c>
      <c r="V261">
        <f t="shared" si="75"/>
        <v>2</v>
      </c>
      <c r="W261">
        <f t="shared" si="76"/>
        <v>2</v>
      </c>
      <c r="X261">
        <f t="shared" si="77"/>
        <v>4</v>
      </c>
    </row>
    <row r="262" spans="1:24" hidden="1" outlineLevel="4" x14ac:dyDescent="0.25">
      <c r="A262" t="s">
        <v>237</v>
      </c>
      <c r="B262" t="s">
        <v>280</v>
      </c>
      <c r="C262" t="s">
        <v>294</v>
      </c>
      <c r="D262">
        <v>18</v>
      </c>
      <c r="E262">
        <v>2</v>
      </c>
      <c r="F262" s="1">
        <v>16</v>
      </c>
      <c r="H262">
        <v>1</v>
      </c>
      <c r="J262" s="1">
        <v>2</v>
      </c>
      <c r="L262">
        <v>19</v>
      </c>
      <c r="M262">
        <v>9</v>
      </c>
      <c r="N262" s="1">
        <v>10</v>
      </c>
      <c r="P262">
        <v>1</v>
      </c>
      <c r="R262" s="1">
        <v>1</v>
      </c>
      <c r="S262">
        <f t="shared" si="72"/>
        <v>2</v>
      </c>
      <c r="T262">
        <f t="shared" si="73"/>
        <v>1</v>
      </c>
      <c r="U262">
        <f t="shared" si="74"/>
        <v>3</v>
      </c>
      <c r="V262">
        <f t="shared" si="75"/>
        <v>1</v>
      </c>
      <c r="W262">
        <f t="shared" si="76"/>
        <v>1</v>
      </c>
      <c r="X262">
        <f t="shared" si="77"/>
        <v>2</v>
      </c>
    </row>
    <row r="263" spans="1:24" hidden="1" outlineLevel="3" collapsed="1" x14ac:dyDescent="0.25">
      <c r="B263" s="11" t="s">
        <v>295</v>
      </c>
      <c r="S263" s="11">
        <f>SUBTOTAL(9,$S$249:$S$262)</f>
        <v>8</v>
      </c>
      <c r="T263" s="11">
        <f>SUBTOTAL(9,$T$249:$T$262)</f>
        <v>9</v>
      </c>
      <c r="U263" s="11">
        <f>SUBTOTAL(9,$U$249:$U$262)</f>
        <v>17</v>
      </c>
      <c r="V263" s="11">
        <f>SUBTOTAL(9,$V$249:$V$262)</f>
        <v>20</v>
      </c>
      <c r="W263" s="11">
        <f>SUBTOTAL(9,$W$249:$W$262)</f>
        <v>20</v>
      </c>
      <c r="X263" s="11">
        <f>SUBTOTAL(9,$X$249:$X$262)</f>
        <v>40</v>
      </c>
    </row>
    <row r="264" spans="1:24" hidden="1" outlineLevel="4" x14ac:dyDescent="0.25">
      <c r="A264" t="s">
        <v>237</v>
      </c>
      <c r="B264" t="s">
        <v>296</v>
      </c>
      <c r="C264" t="s">
        <v>297</v>
      </c>
      <c r="D264">
        <v>19</v>
      </c>
      <c r="E264">
        <v>8</v>
      </c>
      <c r="F264" s="1">
        <v>11</v>
      </c>
      <c r="I264" s="1">
        <v>2</v>
      </c>
      <c r="L264">
        <v>23</v>
      </c>
      <c r="M264">
        <v>23</v>
      </c>
      <c r="N264" s="1">
        <v>0</v>
      </c>
      <c r="O264">
        <v>2</v>
      </c>
      <c r="S264">
        <f>I264+J264</f>
        <v>2</v>
      </c>
      <c r="T264">
        <f>Q264+R264</f>
        <v>0</v>
      </c>
      <c r="U264">
        <f>S264+T264</f>
        <v>2</v>
      </c>
      <c r="V264">
        <f>G264+H264</f>
        <v>0</v>
      </c>
      <c r="W264">
        <f>O264+P264</f>
        <v>2</v>
      </c>
      <c r="X264">
        <f>V264+W264</f>
        <v>2</v>
      </c>
    </row>
    <row r="265" spans="1:24" hidden="1" outlineLevel="4" x14ac:dyDescent="0.25">
      <c r="A265" t="s">
        <v>237</v>
      </c>
      <c r="B265" t="s">
        <v>296</v>
      </c>
      <c r="C265" t="s">
        <v>298</v>
      </c>
      <c r="D265">
        <v>18</v>
      </c>
      <c r="E265">
        <v>17</v>
      </c>
      <c r="F265" s="1">
        <v>1</v>
      </c>
      <c r="G265">
        <v>2</v>
      </c>
      <c r="L265">
        <v>21</v>
      </c>
      <c r="M265">
        <v>0</v>
      </c>
      <c r="N265" s="1">
        <v>21</v>
      </c>
      <c r="Q265" s="1">
        <v>2</v>
      </c>
      <c r="S265">
        <f>I265+J265</f>
        <v>0</v>
      </c>
      <c r="T265">
        <f>Q265+R265</f>
        <v>2</v>
      </c>
      <c r="U265">
        <f>S265+T265</f>
        <v>2</v>
      </c>
      <c r="V265">
        <f>G265+H265</f>
        <v>2</v>
      </c>
      <c r="W265">
        <f>O265+P265</f>
        <v>0</v>
      </c>
      <c r="X265">
        <f>V265+W265</f>
        <v>2</v>
      </c>
    </row>
    <row r="266" spans="1:24" hidden="1" outlineLevel="3" collapsed="1" x14ac:dyDescent="0.25">
      <c r="B266" s="11" t="s">
        <v>299</v>
      </c>
      <c r="S266" s="11">
        <f>SUBTOTAL(9,$S$264:$S$265)</f>
        <v>2</v>
      </c>
      <c r="T266" s="11">
        <f>SUBTOTAL(9,$T$264:$T$265)</f>
        <v>2</v>
      </c>
      <c r="U266" s="11">
        <f>SUBTOTAL(9,$U$264:$U$265)</f>
        <v>4</v>
      </c>
      <c r="V266" s="11">
        <f>SUBTOTAL(9,$V$264:$V$265)</f>
        <v>2</v>
      </c>
      <c r="W266" s="11">
        <f>SUBTOTAL(9,$W$264:$W$265)</f>
        <v>2</v>
      </c>
      <c r="X266" s="11">
        <f>SUBTOTAL(9,$X$264:$X$265)</f>
        <v>4</v>
      </c>
    </row>
    <row r="267" spans="1:24" hidden="1" outlineLevel="4" x14ac:dyDescent="0.25">
      <c r="A267" t="s">
        <v>237</v>
      </c>
      <c r="B267" t="s">
        <v>300</v>
      </c>
      <c r="C267" t="s">
        <v>301</v>
      </c>
      <c r="D267">
        <v>21</v>
      </c>
      <c r="E267">
        <v>17</v>
      </c>
      <c r="F267" s="1">
        <v>4</v>
      </c>
      <c r="G267">
        <v>3</v>
      </c>
      <c r="L267">
        <v>17</v>
      </c>
      <c r="M267">
        <v>15</v>
      </c>
      <c r="N267" s="1">
        <v>2</v>
      </c>
      <c r="P267">
        <v>2</v>
      </c>
      <c r="R267" s="1">
        <v>1</v>
      </c>
      <c r="S267">
        <f t="shared" ref="S267:S288" si="78">I267+J267</f>
        <v>0</v>
      </c>
      <c r="T267">
        <f t="shared" ref="T267:T288" si="79">Q267+R267</f>
        <v>1</v>
      </c>
      <c r="U267">
        <f t="shared" ref="U267:U288" si="80">S267+T267</f>
        <v>1</v>
      </c>
      <c r="V267">
        <f t="shared" ref="V267:V288" si="81">G267+H267</f>
        <v>3</v>
      </c>
      <c r="W267">
        <f t="shared" ref="W267:W288" si="82">O267+P267</f>
        <v>2</v>
      </c>
      <c r="X267">
        <f t="shared" ref="X267:X288" si="83">V267+W267</f>
        <v>5</v>
      </c>
    </row>
    <row r="268" spans="1:24" hidden="1" outlineLevel="4" x14ac:dyDescent="0.25">
      <c r="A268" t="s">
        <v>237</v>
      </c>
      <c r="B268" t="s">
        <v>300</v>
      </c>
      <c r="C268" t="s">
        <v>302</v>
      </c>
      <c r="D268">
        <v>16</v>
      </c>
      <c r="E268">
        <v>9</v>
      </c>
      <c r="F268" s="1">
        <v>7</v>
      </c>
      <c r="H268">
        <v>1</v>
      </c>
      <c r="J268" s="1">
        <v>1</v>
      </c>
      <c r="L268">
        <v>21</v>
      </c>
      <c r="M268">
        <v>21</v>
      </c>
      <c r="N268" s="1">
        <v>0</v>
      </c>
      <c r="O268">
        <v>2</v>
      </c>
      <c r="S268">
        <f t="shared" si="78"/>
        <v>1</v>
      </c>
      <c r="T268">
        <f t="shared" si="79"/>
        <v>0</v>
      </c>
      <c r="U268">
        <f t="shared" si="80"/>
        <v>1</v>
      </c>
      <c r="V268">
        <f t="shared" si="81"/>
        <v>1</v>
      </c>
      <c r="W268">
        <f t="shared" si="82"/>
        <v>2</v>
      </c>
      <c r="X268">
        <f t="shared" si="83"/>
        <v>3</v>
      </c>
    </row>
    <row r="269" spans="1:24" hidden="1" outlineLevel="4" x14ac:dyDescent="0.25">
      <c r="A269" t="s">
        <v>237</v>
      </c>
      <c r="B269" t="s">
        <v>300</v>
      </c>
      <c r="C269" t="s">
        <v>303</v>
      </c>
      <c r="D269">
        <v>17</v>
      </c>
      <c r="E269">
        <v>12</v>
      </c>
      <c r="F269" s="1">
        <v>5</v>
      </c>
      <c r="G269">
        <v>2</v>
      </c>
      <c r="L269">
        <v>22</v>
      </c>
      <c r="M269">
        <v>11</v>
      </c>
      <c r="N269" s="1">
        <v>11</v>
      </c>
      <c r="P269">
        <v>1</v>
      </c>
      <c r="R269" s="1">
        <v>1</v>
      </c>
      <c r="S269">
        <f t="shared" si="78"/>
        <v>0</v>
      </c>
      <c r="T269">
        <f t="shared" si="79"/>
        <v>1</v>
      </c>
      <c r="U269">
        <f t="shared" si="80"/>
        <v>1</v>
      </c>
      <c r="V269">
        <f t="shared" si="81"/>
        <v>2</v>
      </c>
      <c r="W269">
        <f t="shared" si="82"/>
        <v>1</v>
      </c>
      <c r="X269">
        <f t="shared" si="83"/>
        <v>3</v>
      </c>
    </row>
    <row r="270" spans="1:24" hidden="1" outlineLevel="4" x14ac:dyDescent="0.25">
      <c r="A270" t="s">
        <v>237</v>
      </c>
      <c r="B270" t="s">
        <v>300</v>
      </c>
      <c r="C270" t="s">
        <v>304</v>
      </c>
      <c r="D270">
        <v>19</v>
      </c>
      <c r="E270">
        <v>9</v>
      </c>
      <c r="F270" s="1">
        <v>10</v>
      </c>
      <c r="H270">
        <v>1</v>
      </c>
      <c r="J270" s="1">
        <v>1</v>
      </c>
      <c r="L270">
        <v>21</v>
      </c>
      <c r="M270">
        <v>21</v>
      </c>
      <c r="N270" s="1">
        <v>0</v>
      </c>
      <c r="O270">
        <v>2</v>
      </c>
      <c r="S270">
        <f t="shared" si="78"/>
        <v>1</v>
      </c>
      <c r="T270">
        <f t="shared" si="79"/>
        <v>0</v>
      </c>
      <c r="U270">
        <f t="shared" si="80"/>
        <v>1</v>
      </c>
      <c r="V270">
        <f t="shared" si="81"/>
        <v>1</v>
      </c>
      <c r="W270">
        <f t="shared" si="82"/>
        <v>2</v>
      </c>
      <c r="X270">
        <f t="shared" si="83"/>
        <v>3</v>
      </c>
    </row>
    <row r="271" spans="1:24" hidden="1" outlineLevel="4" x14ac:dyDescent="0.25">
      <c r="A271" t="s">
        <v>237</v>
      </c>
      <c r="B271" t="s">
        <v>300</v>
      </c>
      <c r="C271" t="s">
        <v>305</v>
      </c>
      <c r="D271">
        <v>21</v>
      </c>
      <c r="E271">
        <v>18</v>
      </c>
      <c r="F271" s="1">
        <v>3</v>
      </c>
      <c r="G271">
        <v>1</v>
      </c>
      <c r="L271">
        <v>21</v>
      </c>
      <c r="M271">
        <v>5</v>
      </c>
      <c r="N271" s="1">
        <v>16</v>
      </c>
      <c r="P271">
        <v>1</v>
      </c>
      <c r="R271" s="1">
        <v>1</v>
      </c>
      <c r="S271">
        <f t="shared" si="78"/>
        <v>0</v>
      </c>
      <c r="T271">
        <f t="shared" si="79"/>
        <v>1</v>
      </c>
      <c r="U271">
        <f t="shared" si="80"/>
        <v>1</v>
      </c>
      <c r="V271">
        <f t="shared" si="81"/>
        <v>1</v>
      </c>
      <c r="W271">
        <f t="shared" si="82"/>
        <v>1</v>
      </c>
      <c r="X271">
        <f t="shared" si="83"/>
        <v>2</v>
      </c>
    </row>
    <row r="272" spans="1:24" hidden="1" outlineLevel="4" x14ac:dyDescent="0.25">
      <c r="A272" t="s">
        <v>237</v>
      </c>
      <c r="B272" t="s">
        <v>300</v>
      </c>
      <c r="C272" t="s">
        <v>306</v>
      </c>
      <c r="D272">
        <v>18</v>
      </c>
      <c r="E272">
        <v>13</v>
      </c>
      <c r="F272" s="1">
        <v>5</v>
      </c>
      <c r="G272">
        <v>2</v>
      </c>
      <c r="L272">
        <v>20</v>
      </c>
      <c r="M272">
        <v>20</v>
      </c>
      <c r="N272" s="1">
        <v>0</v>
      </c>
      <c r="O272">
        <v>2</v>
      </c>
      <c r="S272">
        <f t="shared" si="78"/>
        <v>0</v>
      </c>
      <c r="T272">
        <f t="shared" si="79"/>
        <v>0</v>
      </c>
      <c r="U272">
        <f t="shared" si="80"/>
        <v>0</v>
      </c>
      <c r="V272">
        <f t="shared" si="81"/>
        <v>2</v>
      </c>
      <c r="W272">
        <f t="shared" si="82"/>
        <v>2</v>
      </c>
      <c r="X272">
        <f t="shared" si="83"/>
        <v>4</v>
      </c>
    </row>
    <row r="273" spans="1:24" hidden="1" outlineLevel="4" x14ac:dyDescent="0.25">
      <c r="A273" t="s">
        <v>237</v>
      </c>
      <c r="B273" t="s">
        <v>300</v>
      </c>
      <c r="C273" t="s">
        <v>307</v>
      </c>
      <c r="D273">
        <v>20</v>
      </c>
      <c r="E273">
        <v>9</v>
      </c>
      <c r="F273" s="1">
        <v>11</v>
      </c>
      <c r="I273" s="1">
        <v>1</v>
      </c>
      <c r="L273">
        <v>21</v>
      </c>
      <c r="M273">
        <v>21</v>
      </c>
      <c r="N273" s="1">
        <v>0</v>
      </c>
      <c r="O273">
        <v>1</v>
      </c>
      <c r="S273">
        <f t="shared" si="78"/>
        <v>1</v>
      </c>
      <c r="T273">
        <f t="shared" si="79"/>
        <v>0</v>
      </c>
      <c r="U273">
        <f t="shared" si="80"/>
        <v>1</v>
      </c>
      <c r="V273">
        <f t="shared" si="81"/>
        <v>0</v>
      </c>
      <c r="W273">
        <f t="shared" si="82"/>
        <v>1</v>
      </c>
      <c r="X273">
        <f t="shared" si="83"/>
        <v>1</v>
      </c>
    </row>
    <row r="274" spans="1:24" hidden="1" outlineLevel="4" x14ac:dyDescent="0.25">
      <c r="A274" t="s">
        <v>237</v>
      </c>
      <c r="B274" t="s">
        <v>300</v>
      </c>
      <c r="C274" t="s">
        <v>308</v>
      </c>
      <c r="D274">
        <v>22</v>
      </c>
      <c r="E274">
        <v>8</v>
      </c>
      <c r="F274" s="1">
        <v>14</v>
      </c>
      <c r="H274">
        <v>1</v>
      </c>
      <c r="J274" s="1">
        <v>1</v>
      </c>
      <c r="L274">
        <v>14</v>
      </c>
      <c r="M274">
        <v>14</v>
      </c>
      <c r="N274" s="1">
        <v>0</v>
      </c>
      <c r="O274">
        <v>2</v>
      </c>
      <c r="S274">
        <f t="shared" si="78"/>
        <v>1</v>
      </c>
      <c r="T274">
        <f t="shared" si="79"/>
        <v>0</v>
      </c>
      <c r="U274">
        <f t="shared" si="80"/>
        <v>1</v>
      </c>
      <c r="V274">
        <f t="shared" si="81"/>
        <v>1</v>
      </c>
      <c r="W274">
        <f t="shared" si="82"/>
        <v>2</v>
      </c>
      <c r="X274">
        <f t="shared" si="83"/>
        <v>3</v>
      </c>
    </row>
    <row r="275" spans="1:24" hidden="1" outlineLevel="4" x14ac:dyDescent="0.25">
      <c r="A275" t="s">
        <v>237</v>
      </c>
      <c r="B275" t="s">
        <v>300</v>
      </c>
      <c r="C275" t="s">
        <v>309</v>
      </c>
      <c r="D275">
        <v>19</v>
      </c>
      <c r="E275">
        <v>11</v>
      </c>
      <c r="F275" s="1">
        <v>8</v>
      </c>
      <c r="G275">
        <v>1</v>
      </c>
      <c r="L275">
        <v>20</v>
      </c>
      <c r="M275">
        <v>20</v>
      </c>
      <c r="N275" s="1">
        <v>0</v>
      </c>
      <c r="O275">
        <v>1</v>
      </c>
      <c r="S275">
        <f t="shared" si="78"/>
        <v>0</v>
      </c>
      <c r="T275">
        <f t="shared" si="79"/>
        <v>0</v>
      </c>
      <c r="U275">
        <f t="shared" si="80"/>
        <v>0</v>
      </c>
      <c r="V275">
        <f t="shared" si="81"/>
        <v>1</v>
      </c>
      <c r="W275">
        <f t="shared" si="82"/>
        <v>1</v>
      </c>
      <c r="X275">
        <f t="shared" si="83"/>
        <v>2</v>
      </c>
    </row>
    <row r="276" spans="1:24" hidden="1" outlineLevel="4" x14ac:dyDescent="0.25">
      <c r="A276" t="s">
        <v>237</v>
      </c>
      <c r="B276" t="s">
        <v>300</v>
      </c>
      <c r="C276" t="s">
        <v>310</v>
      </c>
      <c r="D276">
        <v>18</v>
      </c>
      <c r="E276">
        <v>11</v>
      </c>
      <c r="F276" s="1">
        <v>7</v>
      </c>
      <c r="G276">
        <v>1</v>
      </c>
      <c r="L276">
        <v>18</v>
      </c>
      <c r="M276">
        <v>18</v>
      </c>
      <c r="N276" s="1">
        <v>0</v>
      </c>
      <c r="O276">
        <v>1</v>
      </c>
      <c r="S276">
        <f t="shared" si="78"/>
        <v>0</v>
      </c>
      <c r="T276">
        <f t="shared" si="79"/>
        <v>0</v>
      </c>
      <c r="U276">
        <f t="shared" si="80"/>
        <v>0</v>
      </c>
      <c r="V276">
        <f t="shared" si="81"/>
        <v>1</v>
      </c>
      <c r="W276">
        <f t="shared" si="82"/>
        <v>1</v>
      </c>
      <c r="X276">
        <f t="shared" si="83"/>
        <v>2</v>
      </c>
    </row>
    <row r="277" spans="1:24" hidden="1" outlineLevel="4" x14ac:dyDescent="0.25">
      <c r="A277" t="s">
        <v>237</v>
      </c>
      <c r="B277" t="s">
        <v>300</v>
      </c>
      <c r="C277" t="s">
        <v>311</v>
      </c>
      <c r="D277">
        <v>18</v>
      </c>
      <c r="E277">
        <v>14</v>
      </c>
      <c r="F277" s="1">
        <v>4</v>
      </c>
      <c r="H277">
        <v>1</v>
      </c>
      <c r="J277" s="1">
        <v>1</v>
      </c>
      <c r="L277">
        <v>20</v>
      </c>
      <c r="M277">
        <v>0</v>
      </c>
      <c r="N277" s="1">
        <v>20</v>
      </c>
      <c r="Q277" s="1">
        <v>1</v>
      </c>
      <c r="S277">
        <f t="shared" si="78"/>
        <v>1</v>
      </c>
      <c r="T277">
        <f t="shared" si="79"/>
        <v>1</v>
      </c>
      <c r="U277">
        <f t="shared" si="80"/>
        <v>2</v>
      </c>
      <c r="V277">
        <f t="shared" si="81"/>
        <v>1</v>
      </c>
      <c r="W277">
        <f t="shared" si="82"/>
        <v>0</v>
      </c>
      <c r="X277">
        <f t="shared" si="83"/>
        <v>1</v>
      </c>
    </row>
    <row r="278" spans="1:24" hidden="1" outlineLevel="4" x14ac:dyDescent="0.25">
      <c r="A278" t="s">
        <v>237</v>
      </c>
      <c r="B278" t="s">
        <v>300</v>
      </c>
      <c r="C278" t="s">
        <v>312</v>
      </c>
      <c r="D278">
        <v>18</v>
      </c>
      <c r="E278">
        <v>13</v>
      </c>
      <c r="F278" s="1">
        <v>5</v>
      </c>
      <c r="H278">
        <v>1</v>
      </c>
      <c r="J278" s="1">
        <v>1</v>
      </c>
      <c r="L278">
        <v>19</v>
      </c>
      <c r="M278">
        <v>15</v>
      </c>
      <c r="N278" s="1">
        <v>4</v>
      </c>
      <c r="P278">
        <v>1</v>
      </c>
      <c r="R278" s="1">
        <v>1</v>
      </c>
      <c r="S278">
        <f t="shared" si="78"/>
        <v>1</v>
      </c>
      <c r="T278">
        <f t="shared" si="79"/>
        <v>1</v>
      </c>
      <c r="U278">
        <f t="shared" si="80"/>
        <v>2</v>
      </c>
      <c r="V278">
        <f t="shared" si="81"/>
        <v>1</v>
      </c>
      <c r="W278">
        <f t="shared" si="82"/>
        <v>1</v>
      </c>
      <c r="X278">
        <f t="shared" si="83"/>
        <v>2</v>
      </c>
    </row>
    <row r="279" spans="1:24" hidden="1" outlineLevel="4" x14ac:dyDescent="0.25">
      <c r="A279" t="s">
        <v>237</v>
      </c>
      <c r="B279" t="s">
        <v>300</v>
      </c>
      <c r="C279" t="s">
        <v>313</v>
      </c>
      <c r="D279">
        <v>23</v>
      </c>
      <c r="E279">
        <v>15</v>
      </c>
      <c r="F279" s="1">
        <v>8</v>
      </c>
      <c r="G279">
        <v>2</v>
      </c>
      <c r="L279">
        <v>25</v>
      </c>
      <c r="M279">
        <v>25</v>
      </c>
      <c r="N279" s="1">
        <v>0</v>
      </c>
      <c r="O279">
        <v>2</v>
      </c>
      <c r="S279">
        <f t="shared" si="78"/>
        <v>0</v>
      </c>
      <c r="T279">
        <f t="shared" si="79"/>
        <v>0</v>
      </c>
      <c r="U279">
        <f t="shared" si="80"/>
        <v>0</v>
      </c>
      <c r="V279">
        <f t="shared" si="81"/>
        <v>2</v>
      </c>
      <c r="W279">
        <f t="shared" si="82"/>
        <v>2</v>
      </c>
      <c r="X279">
        <f t="shared" si="83"/>
        <v>4</v>
      </c>
    </row>
    <row r="280" spans="1:24" hidden="1" outlineLevel="4" x14ac:dyDescent="0.25">
      <c r="A280" t="s">
        <v>237</v>
      </c>
      <c r="B280" t="s">
        <v>300</v>
      </c>
      <c r="C280" t="s">
        <v>314</v>
      </c>
      <c r="D280">
        <v>14</v>
      </c>
      <c r="E280">
        <v>9</v>
      </c>
      <c r="F280" s="1">
        <v>5</v>
      </c>
      <c r="G280">
        <v>2</v>
      </c>
      <c r="L280">
        <v>14</v>
      </c>
      <c r="M280">
        <v>14</v>
      </c>
      <c r="N280" s="1">
        <v>0</v>
      </c>
      <c r="O280">
        <v>2</v>
      </c>
      <c r="S280">
        <f t="shared" si="78"/>
        <v>0</v>
      </c>
      <c r="T280">
        <f t="shared" si="79"/>
        <v>0</v>
      </c>
      <c r="U280">
        <f t="shared" si="80"/>
        <v>0</v>
      </c>
      <c r="V280">
        <f t="shared" si="81"/>
        <v>2</v>
      </c>
      <c r="W280">
        <f t="shared" si="82"/>
        <v>2</v>
      </c>
      <c r="X280">
        <f t="shared" si="83"/>
        <v>4</v>
      </c>
    </row>
    <row r="281" spans="1:24" hidden="1" outlineLevel="4" x14ac:dyDescent="0.25">
      <c r="A281" t="s">
        <v>237</v>
      </c>
      <c r="B281" t="s">
        <v>300</v>
      </c>
      <c r="C281" t="s">
        <v>315</v>
      </c>
      <c r="D281">
        <v>21</v>
      </c>
      <c r="E281">
        <v>17</v>
      </c>
      <c r="F281" s="1">
        <v>4</v>
      </c>
      <c r="G281">
        <v>1</v>
      </c>
      <c r="L281">
        <v>20</v>
      </c>
      <c r="M281">
        <v>20</v>
      </c>
      <c r="N281" s="1">
        <v>0</v>
      </c>
      <c r="O281">
        <v>1</v>
      </c>
      <c r="S281">
        <f t="shared" si="78"/>
        <v>0</v>
      </c>
      <c r="T281">
        <f t="shared" si="79"/>
        <v>0</v>
      </c>
      <c r="U281">
        <f t="shared" si="80"/>
        <v>0</v>
      </c>
      <c r="V281">
        <f t="shared" si="81"/>
        <v>1</v>
      </c>
      <c r="W281">
        <f t="shared" si="82"/>
        <v>1</v>
      </c>
      <c r="X281">
        <f t="shared" si="83"/>
        <v>2</v>
      </c>
    </row>
    <row r="282" spans="1:24" hidden="1" outlineLevel="4" x14ac:dyDescent="0.25">
      <c r="A282" t="s">
        <v>237</v>
      </c>
      <c r="B282" t="s">
        <v>300</v>
      </c>
      <c r="C282" t="s">
        <v>316</v>
      </c>
      <c r="D282">
        <v>20</v>
      </c>
      <c r="E282">
        <v>6</v>
      </c>
      <c r="F282" s="1">
        <v>14</v>
      </c>
      <c r="I282" s="1">
        <v>1</v>
      </c>
      <c r="L282">
        <v>21</v>
      </c>
      <c r="M282">
        <v>21</v>
      </c>
      <c r="N282" s="1">
        <v>0</v>
      </c>
      <c r="O282">
        <v>1</v>
      </c>
      <c r="S282">
        <f t="shared" si="78"/>
        <v>1</v>
      </c>
      <c r="T282">
        <f t="shared" si="79"/>
        <v>0</v>
      </c>
      <c r="U282">
        <f t="shared" si="80"/>
        <v>1</v>
      </c>
      <c r="V282">
        <f t="shared" si="81"/>
        <v>0</v>
      </c>
      <c r="W282">
        <f t="shared" si="82"/>
        <v>1</v>
      </c>
      <c r="X282">
        <f t="shared" si="83"/>
        <v>1</v>
      </c>
    </row>
    <row r="283" spans="1:24" hidden="1" outlineLevel="4" x14ac:dyDescent="0.25">
      <c r="A283" t="s">
        <v>237</v>
      </c>
      <c r="B283" t="s">
        <v>300</v>
      </c>
      <c r="C283" t="s">
        <v>317</v>
      </c>
      <c r="D283">
        <v>13</v>
      </c>
      <c r="E283">
        <v>11</v>
      </c>
      <c r="F283" s="1">
        <v>2</v>
      </c>
      <c r="G283">
        <v>1</v>
      </c>
      <c r="L283">
        <v>19</v>
      </c>
      <c r="M283">
        <v>19</v>
      </c>
      <c r="N283" s="1">
        <v>0</v>
      </c>
      <c r="O283">
        <v>1</v>
      </c>
      <c r="S283">
        <f t="shared" si="78"/>
        <v>0</v>
      </c>
      <c r="T283">
        <f t="shared" si="79"/>
        <v>0</v>
      </c>
      <c r="U283">
        <f t="shared" si="80"/>
        <v>0</v>
      </c>
      <c r="V283">
        <f t="shared" si="81"/>
        <v>1</v>
      </c>
      <c r="W283">
        <f t="shared" si="82"/>
        <v>1</v>
      </c>
      <c r="X283">
        <f t="shared" si="83"/>
        <v>2</v>
      </c>
    </row>
    <row r="284" spans="1:24" hidden="1" outlineLevel="4" x14ac:dyDescent="0.25">
      <c r="A284" t="s">
        <v>237</v>
      </c>
      <c r="B284" t="s">
        <v>300</v>
      </c>
      <c r="C284" t="s">
        <v>318</v>
      </c>
      <c r="D284">
        <v>15</v>
      </c>
      <c r="E284">
        <v>12</v>
      </c>
      <c r="F284" s="1">
        <v>3</v>
      </c>
      <c r="G284">
        <v>1</v>
      </c>
      <c r="L284">
        <v>19</v>
      </c>
      <c r="M284">
        <v>19</v>
      </c>
      <c r="N284" s="1">
        <v>0</v>
      </c>
      <c r="O284">
        <v>1</v>
      </c>
      <c r="S284">
        <f t="shared" si="78"/>
        <v>0</v>
      </c>
      <c r="T284">
        <f t="shared" si="79"/>
        <v>0</v>
      </c>
      <c r="U284">
        <f t="shared" si="80"/>
        <v>0</v>
      </c>
      <c r="V284">
        <f t="shared" si="81"/>
        <v>1</v>
      </c>
      <c r="W284">
        <f t="shared" si="82"/>
        <v>1</v>
      </c>
      <c r="X284">
        <f t="shared" si="83"/>
        <v>2</v>
      </c>
    </row>
    <row r="285" spans="1:24" hidden="1" outlineLevel="4" x14ac:dyDescent="0.25">
      <c r="A285" t="s">
        <v>237</v>
      </c>
      <c r="B285" t="s">
        <v>300</v>
      </c>
      <c r="C285" t="s">
        <v>319</v>
      </c>
      <c r="D285">
        <v>19</v>
      </c>
      <c r="E285">
        <v>12</v>
      </c>
      <c r="F285" s="1">
        <v>7</v>
      </c>
      <c r="G285">
        <v>1</v>
      </c>
      <c r="L285">
        <v>18</v>
      </c>
      <c r="M285">
        <v>18</v>
      </c>
      <c r="N285" s="1">
        <v>0</v>
      </c>
      <c r="O285">
        <v>1</v>
      </c>
      <c r="S285">
        <f t="shared" si="78"/>
        <v>0</v>
      </c>
      <c r="T285">
        <f t="shared" si="79"/>
        <v>0</v>
      </c>
      <c r="U285">
        <f t="shared" si="80"/>
        <v>0</v>
      </c>
      <c r="V285">
        <f t="shared" si="81"/>
        <v>1</v>
      </c>
      <c r="W285">
        <f t="shared" si="82"/>
        <v>1</v>
      </c>
      <c r="X285">
        <f t="shared" si="83"/>
        <v>2</v>
      </c>
    </row>
    <row r="286" spans="1:24" hidden="1" outlineLevel="4" x14ac:dyDescent="0.25">
      <c r="A286" t="s">
        <v>237</v>
      </c>
      <c r="B286" t="s">
        <v>300</v>
      </c>
      <c r="C286" t="s">
        <v>320</v>
      </c>
      <c r="D286">
        <v>15</v>
      </c>
      <c r="E286">
        <v>11</v>
      </c>
      <c r="F286" s="1">
        <v>4</v>
      </c>
      <c r="G286">
        <v>1</v>
      </c>
      <c r="L286">
        <v>13</v>
      </c>
      <c r="M286">
        <v>0</v>
      </c>
      <c r="N286" s="1">
        <v>13</v>
      </c>
      <c r="Q286" s="1">
        <v>1</v>
      </c>
      <c r="S286">
        <f t="shared" si="78"/>
        <v>0</v>
      </c>
      <c r="T286">
        <f t="shared" si="79"/>
        <v>1</v>
      </c>
      <c r="U286">
        <f t="shared" si="80"/>
        <v>1</v>
      </c>
      <c r="V286">
        <f t="shared" si="81"/>
        <v>1</v>
      </c>
      <c r="W286">
        <f t="shared" si="82"/>
        <v>0</v>
      </c>
      <c r="X286">
        <f t="shared" si="83"/>
        <v>1</v>
      </c>
    </row>
    <row r="287" spans="1:24" hidden="1" outlineLevel="4" x14ac:dyDescent="0.25">
      <c r="A287" t="s">
        <v>237</v>
      </c>
      <c r="B287" t="s">
        <v>300</v>
      </c>
      <c r="C287" t="s">
        <v>321</v>
      </c>
      <c r="D287">
        <v>15</v>
      </c>
      <c r="E287">
        <v>8</v>
      </c>
      <c r="F287" s="1">
        <v>7</v>
      </c>
      <c r="G287">
        <v>2</v>
      </c>
      <c r="L287">
        <v>17</v>
      </c>
      <c r="M287">
        <v>12</v>
      </c>
      <c r="N287" s="1">
        <v>5</v>
      </c>
      <c r="P287">
        <v>1</v>
      </c>
      <c r="R287" s="1">
        <v>1</v>
      </c>
      <c r="S287">
        <f t="shared" si="78"/>
        <v>0</v>
      </c>
      <c r="T287">
        <f t="shared" si="79"/>
        <v>1</v>
      </c>
      <c r="U287">
        <f t="shared" si="80"/>
        <v>1</v>
      </c>
      <c r="V287">
        <f t="shared" si="81"/>
        <v>2</v>
      </c>
      <c r="W287">
        <f t="shared" si="82"/>
        <v>1</v>
      </c>
      <c r="X287">
        <f t="shared" si="83"/>
        <v>3</v>
      </c>
    </row>
    <row r="288" spans="1:24" hidden="1" outlineLevel="4" x14ac:dyDescent="0.25">
      <c r="A288" t="s">
        <v>237</v>
      </c>
      <c r="B288" t="s">
        <v>300</v>
      </c>
      <c r="C288" t="s">
        <v>322</v>
      </c>
      <c r="D288">
        <v>17</v>
      </c>
      <c r="E288">
        <v>15</v>
      </c>
      <c r="F288" s="1">
        <v>2</v>
      </c>
      <c r="G288">
        <v>2</v>
      </c>
      <c r="L288">
        <v>14</v>
      </c>
      <c r="M288">
        <v>14</v>
      </c>
      <c r="N288" s="1">
        <v>0</v>
      </c>
      <c r="O288">
        <v>2</v>
      </c>
      <c r="S288">
        <f t="shared" si="78"/>
        <v>0</v>
      </c>
      <c r="T288">
        <f t="shared" si="79"/>
        <v>0</v>
      </c>
      <c r="U288">
        <f t="shared" si="80"/>
        <v>0</v>
      </c>
      <c r="V288">
        <f t="shared" si="81"/>
        <v>2</v>
      </c>
      <c r="W288">
        <f t="shared" si="82"/>
        <v>2</v>
      </c>
      <c r="X288">
        <f t="shared" si="83"/>
        <v>4</v>
      </c>
    </row>
    <row r="289" spans="1:24" hidden="1" outlineLevel="3" collapsed="1" x14ac:dyDescent="0.25">
      <c r="B289" s="11" t="s">
        <v>323</v>
      </c>
      <c r="S289" s="11">
        <f>SUBTOTAL(9,$S$267:$S$288)</f>
        <v>7</v>
      </c>
      <c r="T289" s="11">
        <f>SUBTOTAL(9,$T$267:$T$288)</f>
        <v>7</v>
      </c>
      <c r="U289" s="11">
        <f>SUBTOTAL(9,$U$267:$U$288)</f>
        <v>14</v>
      </c>
      <c r="V289" s="11">
        <f>SUBTOTAL(9,$V$267:$V$288)</f>
        <v>28</v>
      </c>
      <c r="W289" s="11">
        <f>SUBTOTAL(9,$W$267:$W$288)</f>
        <v>28</v>
      </c>
      <c r="X289" s="11">
        <f>SUBTOTAL(9,$X$267:$X$288)</f>
        <v>56</v>
      </c>
    </row>
    <row r="290" spans="1:24" hidden="1" outlineLevel="4" x14ac:dyDescent="0.25">
      <c r="A290" t="s">
        <v>237</v>
      </c>
      <c r="B290" t="s">
        <v>324</v>
      </c>
      <c r="C290" t="s">
        <v>325</v>
      </c>
      <c r="D290">
        <v>21</v>
      </c>
      <c r="E290">
        <v>8</v>
      </c>
      <c r="F290" s="1">
        <v>13</v>
      </c>
      <c r="H290">
        <v>1</v>
      </c>
      <c r="J290" s="1">
        <v>1</v>
      </c>
      <c r="L290">
        <v>20</v>
      </c>
      <c r="M290">
        <v>10</v>
      </c>
      <c r="N290" s="1">
        <v>10</v>
      </c>
      <c r="P290">
        <v>1</v>
      </c>
      <c r="R290" s="1">
        <v>1</v>
      </c>
      <c r="S290">
        <f>I290+J290</f>
        <v>1</v>
      </c>
      <c r="T290">
        <f>Q290+R290</f>
        <v>1</v>
      </c>
      <c r="U290">
        <f>S290+T290</f>
        <v>2</v>
      </c>
      <c r="V290">
        <f>G290+H290</f>
        <v>1</v>
      </c>
      <c r="W290">
        <f>O290+P290</f>
        <v>1</v>
      </c>
      <c r="X290">
        <f>V290+W290</f>
        <v>2</v>
      </c>
    </row>
    <row r="291" spans="1:24" hidden="1" outlineLevel="3" collapsed="1" x14ac:dyDescent="0.25">
      <c r="B291" s="11" t="s">
        <v>326</v>
      </c>
      <c r="S291" s="11">
        <f>SUBTOTAL(9,$S$290:$S$290)</f>
        <v>1</v>
      </c>
      <c r="T291" s="11">
        <f>SUBTOTAL(9,$T$290:$T$290)</f>
        <v>1</v>
      </c>
      <c r="U291" s="11">
        <f>SUBTOTAL(9,$U$290:$U$290)</f>
        <v>2</v>
      </c>
      <c r="V291" s="11">
        <f>SUBTOTAL(9,$V$290:$V$290)</f>
        <v>1</v>
      </c>
      <c r="W291" s="11">
        <f>SUBTOTAL(9,$W$290:$W$290)</f>
        <v>1</v>
      </c>
      <c r="X291" s="11">
        <f>SUBTOTAL(9,$X$290:$X$290)</f>
        <v>2</v>
      </c>
    </row>
    <row r="292" spans="1:24" hidden="1" outlineLevel="4" x14ac:dyDescent="0.25">
      <c r="A292" t="s">
        <v>237</v>
      </c>
      <c r="B292" t="s">
        <v>327</v>
      </c>
      <c r="C292" t="s">
        <v>328</v>
      </c>
      <c r="D292">
        <v>13</v>
      </c>
      <c r="E292">
        <v>7</v>
      </c>
      <c r="F292" s="1">
        <v>6</v>
      </c>
      <c r="G292">
        <v>1</v>
      </c>
      <c r="I292" s="1">
        <v>1</v>
      </c>
      <c r="L292">
        <v>20</v>
      </c>
      <c r="M292">
        <v>5</v>
      </c>
      <c r="N292" s="1">
        <v>15</v>
      </c>
      <c r="P292">
        <v>1</v>
      </c>
      <c r="R292" s="1">
        <v>1</v>
      </c>
      <c r="S292">
        <f t="shared" ref="S292:S331" si="84">I292+J292</f>
        <v>1</v>
      </c>
      <c r="T292">
        <f t="shared" ref="T292:T331" si="85">Q292+R292</f>
        <v>1</v>
      </c>
      <c r="U292">
        <f t="shared" ref="U292:U331" si="86">S292+T292</f>
        <v>2</v>
      </c>
      <c r="V292">
        <f t="shared" ref="V292:V331" si="87">G292+H292</f>
        <v>1</v>
      </c>
      <c r="W292">
        <f t="shared" ref="W292:W331" si="88">O292+P292</f>
        <v>1</v>
      </c>
      <c r="X292">
        <f t="shared" ref="X292:X331" si="89">V292+W292</f>
        <v>2</v>
      </c>
    </row>
    <row r="293" spans="1:24" hidden="1" outlineLevel="4" x14ac:dyDescent="0.25">
      <c r="A293" t="s">
        <v>237</v>
      </c>
      <c r="B293" t="s">
        <v>327</v>
      </c>
      <c r="C293" t="s">
        <v>329</v>
      </c>
      <c r="D293">
        <v>21</v>
      </c>
      <c r="E293">
        <v>12</v>
      </c>
      <c r="F293" s="1">
        <v>9</v>
      </c>
      <c r="G293">
        <v>1</v>
      </c>
      <c r="L293">
        <v>17</v>
      </c>
      <c r="M293">
        <v>0</v>
      </c>
      <c r="N293" s="1">
        <v>17</v>
      </c>
      <c r="Q293" s="1">
        <v>1</v>
      </c>
      <c r="S293">
        <f t="shared" si="84"/>
        <v>0</v>
      </c>
      <c r="T293">
        <f t="shared" si="85"/>
        <v>1</v>
      </c>
      <c r="U293">
        <f t="shared" si="86"/>
        <v>1</v>
      </c>
      <c r="V293">
        <f t="shared" si="87"/>
        <v>1</v>
      </c>
      <c r="W293">
        <f t="shared" si="88"/>
        <v>0</v>
      </c>
      <c r="X293">
        <f t="shared" si="89"/>
        <v>1</v>
      </c>
    </row>
    <row r="294" spans="1:24" hidden="1" outlineLevel="4" x14ac:dyDescent="0.25">
      <c r="A294" t="s">
        <v>237</v>
      </c>
      <c r="B294" t="s">
        <v>327</v>
      </c>
      <c r="C294" t="s">
        <v>330</v>
      </c>
      <c r="D294">
        <v>21</v>
      </c>
      <c r="E294">
        <v>14</v>
      </c>
      <c r="F294" s="1">
        <v>7</v>
      </c>
      <c r="H294">
        <v>1</v>
      </c>
      <c r="J294" s="1">
        <v>1</v>
      </c>
      <c r="L294">
        <v>15</v>
      </c>
      <c r="M294">
        <v>15</v>
      </c>
      <c r="N294" s="1">
        <v>0</v>
      </c>
      <c r="O294">
        <v>2</v>
      </c>
      <c r="S294">
        <f t="shared" si="84"/>
        <v>1</v>
      </c>
      <c r="T294">
        <f t="shared" si="85"/>
        <v>0</v>
      </c>
      <c r="U294">
        <f t="shared" si="86"/>
        <v>1</v>
      </c>
      <c r="V294">
        <f t="shared" si="87"/>
        <v>1</v>
      </c>
      <c r="W294">
        <f t="shared" si="88"/>
        <v>2</v>
      </c>
      <c r="X294">
        <f t="shared" si="89"/>
        <v>3</v>
      </c>
    </row>
    <row r="295" spans="1:24" hidden="1" outlineLevel="4" x14ac:dyDescent="0.25">
      <c r="A295" t="s">
        <v>237</v>
      </c>
      <c r="B295" t="s">
        <v>327</v>
      </c>
      <c r="C295" t="s">
        <v>331</v>
      </c>
      <c r="D295">
        <v>15</v>
      </c>
      <c r="E295">
        <v>12</v>
      </c>
      <c r="F295" s="1">
        <v>3</v>
      </c>
      <c r="H295">
        <v>1</v>
      </c>
      <c r="J295" s="1">
        <v>1</v>
      </c>
      <c r="L295">
        <v>17</v>
      </c>
      <c r="M295">
        <v>13</v>
      </c>
      <c r="N295" s="1">
        <v>4</v>
      </c>
      <c r="P295">
        <v>1</v>
      </c>
      <c r="R295" s="1">
        <v>1</v>
      </c>
      <c r="S295">
        <f t="shared" si="84"/>
        <v>1</v>
      </c>
      <c r="T295">
        <f t="shared" si="85"/>
        <v>1</v>
      </c>
      <c r="U295">
        <f t="shared" si="86"/>
        <v>2</v>
      </c>
      <c r="V295">
        <f t="shared" si="87"/>
        <v>1</v>
      </c>
      <c r="W295">
        <f t="shared" si="88"/>
        <v>1</v>
      </c>
      <c r="X295">
        <f t="shared" si="89"/>
        <v>2</v>
      </c>
    </row>
    <row r="296" spans="1:24" hidden="1" outlineLevel="4" x14ac:dyDescent="0.25">
      <c r="A296" t="s">
        <v>237</v>
      </c>
      <c r="B296" t="s">
        <v>327</v>
      </c>
      <c r="C296" t="s">
        <v>332</v>
      </c>
      <c r="D296">
        <v>14</v>
      </c>
      <c r="E296">
        <v>13</v>
      </c>
      <c r="F296" s="1">
        <v>1</v>
      </c>
      <c r="G296">
        <v>2</v>
      </c>
      <c r="L296">
        <v>14</v>
      </c>
      <c r="M296">
        <v>14</v>
      </c>
      <c r="N296" s="1">
        <v>0</v>
      </c>
      <c r="O296">
        <v>1</v>
      </c>
      <c r="Q296" s="1">
        <v>1</v>
      </c>
      <c r="S296">
        <f t="shared" si="84"/>
        <v>0</v>
      </c>
      <c r="T296">
        <f t="shared" si="85"/>
        <v>1</v>
      </c>
      <c r="U296">
        <f t="shared" si="86"/>
        <v>1</v>
      </c>
      <c r="V296">
        <f t="shared" si="87"/>
        <v>2</v>
      </c>
      <c r="W296">
        <f t="shared" si="88"/>
        <v>1</v>
      </c>
      <c r="X296">
        <f t="shared" si="89"/>
        <v>3</v>
      </c>
    </row>
    <row r="297" spans="1:24" hidden="1" outlineLevel="4" x14ac:dyDescent="0.25">
      <c r="A297" t="s">
        <v>237</v>
      </c>
      <c r="B297" t="s">
        <v>327</v>
      </c>
      <c r="C297" t="s">
        <v>333</v>
      </c>
      <c r="D297">
        <v>18</v>
      </c>
      <c r="E297">
        <v>3</v>
      </c>
      <c r="F297" s="1">
        <v>15</v>
      </c>
      <c r="I297" s="1">
        <v>1</v>
      </c>
      <c r="L297">
        <v>15</v>
      </c>
      <c r="M297">
        <v>15</v>
      </c>
      <c r="N297" s="1">
        <v>0</v>
      </c>
      <c r="O297">
        <v>1</v>
      </c>
      <c r="S297">
        <f t="shared" si="84"/>
        <v>1</v>
      </c>
      <c r="T297">
        <f t="shared" si="85"/>
        <v>0</v>
      </c>
      <c r="U297">
        <f t="shared" si="86"/>
        <v>1</v>
      </c>
      <c r="V297">
        <f t="shared" si="87"/>
        <v>0</v>
      </c>
      <c r="W297">
        <f t="shared" si="88"/>
        <v>1</v>
      </c>
      <c r="X297">
        <f t="shared" si="89"/>
        <v>1</v>
      </c>
    </row>
    <row r="298" spans="1:24" hidden="1" outlineLevel="4" x14ac:dyDescent="0.25">
      <c r="A298" t="s">
        <v>237</v>
      </c>
      <c r="B298" t="s">
        <v>327</v>
      </c>
      <c r="C298" t="s">
        <v>334</v>
      </c>
      <c r="D298">
        <v>25</v>
      </c>
      <c r="E298">
        <v>22</v>
      </c>
      <c r="F298" s="1">
        <v>3</v>
      </c>
      <c r="G298">
        <v>2</v>
      </c>
      <c r="L298">
        <v>25</v>
      </c>
      <c r="M298">
        <v>25</v>
      </c>
      <c r="N298" s="1">
        <v>0</v>
      </c>
      <c r="O298">
        <v>2</v>
      </c>
      <c r="Q298" s="1">
        <v>1</v>
      </c>
      <c r="S298">
        <f t="shared" si="84"/>
        <v>0</v>
      </c>
      <c r="T298">
        <f t="shared" si="85"/>
        <v>1</v>
      </c>
      <c r="U298">
        <f t="shared" si="86"/>
        <v>1</v>
      </c>
      <c r="V298">
        <f t="shared" si="87"/>
        <v>2</v>
      </c>
      <c r="W298">
        <f t="shared" si="88"/>
        <v>2</v>
      </c>
      <c r="X298">
        <f t="shared" si="89"/>
        <v>4</v>
      </c>
    </row>
    <row r="299" spans="1:24" hidden="1" outlineLevel="4" x14ac:dyDescent="0.25">
      <c r="A299" t="s">
        <v>237</v>
      </c>
      <c r="B299" t="s">
        <v>327</v>
      </c>
      <c r="C299" t="s">
        <v>335</v>
      </c>
      <c r="D299">
        <v>21</v>
      </c>
      <c r="E299">
        <v>11</v>
      </c>
      <c r="F299" s="1">
        <v>10</v>
      </c>
      <c r="G299">
        <v>1</v>
      </c>
      <c r="L299">
        <v>15</v>
      </c>
      <c r="M299">
        <v>15</v>
      </c>
      <c r="N299" s="1">
        <v>0</v>
      </c>
      <c r="O299">
        <v>1</v>
      </c>
      <c r="S299">
        <f t="shared" si="84"/>
        <v>0</v>
      </c>
      <c r="T299">
        <f t="shared" si="85"/>
        <v>0</v>
      </c>
      <c r="U299">
        <f t="shared" si="86"/>
        <v>0</v>
      </c>
      <c r="V299">
        <f t="shared" si="87"/>
        <v>1</v>
      </c>
      <c r="W299">
        <f t="shared" si="88"/>
        <v>1</v>
      </c>
      <c r="X299">
        <f t="shared" si="89"/>
        <v>2</v>
      </c>
    </row>
    <row r="300" spans="1:24" hidden="1" outlineLevel="4" x14ac:dyDescent="0.25">
      <c r="A300" t="s">
        <v>237</v>
      </c>
      <c r="B300" t="s">
        <v>327</v>
      </c>
      <c r="C300" t="s">
        <v>336</v>
      </c>
      <c r="D300">
        <v>21</v>
      </c>
      <c r="E300">
        <v>16</v>
      </c>
      <c r="F300" s="1">
        <v>5</v>
      </c>
      <c r="G300">
        <v>1</v>
      </c>
      <c r="L300">
        <v>15</v>
      </c>
      <c r="M300">
        <v>15</v>
      </c>
      <c r="N300" s="1">
        <v>0</v>
      </c>
      <c r="O300">
        <v>2</v>
      </c>
      <c r="S300">
        <f t="shared" si="84"/>
        <v>0</v>
      </c>
      <c r="T300">
        <f t="shared" si="85"/>
        <v>0</v>
      </c>
      <c r="U300">
        <f t="shared" si="86"/>
        <v>0</v>
      </c>
      <c r="V300">
        <f t="shared" si="87"/>
        <v>1</v>
      </c>
      <c r="W300">
        <f t="shared" si="88"/>
        <v>2</v>
      </c>
      <c r="X300">
        <f t="shared" si="89"/>
        <v>3</v>
      </c>
    </row>
    <row r="301" spans="1:24" hidden="1" outlineLevel="4" x14ac:dyDescent="0.25">
      <c r="A301" t="s">
        <v>237</v>
      </c>
      <c r="B301" t="s">
        <v>327</v>
      </c>
      <c r="C301" t="s">
        <v>337</v>
      </c>
      <c r="D301">
        <v>17</v>
      </c>
      <c r="E301">
        <v>16</v>
      </c>
      <c r="F301" s="1">
        <v>1</v>
      </c>
      <c r="G301">
        <v>1</v>
      </c>
      <c r="L301">
        <v>12</v>
      </c>
      <c r="M301">
        <v>12</v>
      </c>
      <c r="N301" s="1">
        <v>0</v>
      </c>
      <c r="O301">
        <v>1</v>
      </c>
      <c r="S301">
        <f t="shared" si="84"/>
        <v>0</v>
      </c>
      <c r="T301">
        <f t="shared" si="85"/>
        <v>0</v>
      </c>
      <c r="U301">
        <f t="shared" si="86"/>
        <v>0</v>
      </c>
      <c r="V301">
        <f t="shared" si="87"/>
        <v>1</v>
      </c>
      <c r="W301">
        <f t="shared" si="88"/>
        <v>1</v>
      </c>
      <c r="X301">
        <f t="shared" si="89"/>
        <v>2</v>
      </c>
    </row>
    <row r="302" spans="1:24" hidden="1" outlineLevel="4" x14ac:dyDescent="0.25">
      <c r="A302" t="s">
        <v>237</v>
      </c>
      <c r="B302" t="s">
        <v>327</v>
      </c>
      <c r="C302" t="s">
        <v>338</v>
      </c>
      <c r="D302">
        <v>20</v>
      </c>
      <c r="E302">
        <v>11</v>
      </c>
      <c r="F302" s="1">
        <v>9</v>
      </c>
      <c r="G302">
        <v>2</v>
      </c>
      <c r="L302">
        <v>19</v>
      </c>
      <c r="M302">
        <v>19</v>
      </c>
      <c r="N302" s="1">
        <v>0</v>
      </c>
      <c r="O302">
        <v>2</v>
      </c>
      <c r="S302">
        <f t="shared" si="84"/>
        <v>0</v>
      </c>
      <c r="T302">
        <f t="shared" si="85"/>
        <v>0</v>
      </c>
      <c r="U302">
        <f t="shared" si="86"/>
        <v>0</v>
      </c>
      <c r="V302">
        <f t="shared" si="87"/>
        <v>2</v>
      </c>
      <c r="W302">
        <f t="shared" si="88"/>
        <v>2</v>
      </c>
      <c r="X302">
        <f t="shared" si="89"/>
        <v>4</v>
      </c>
    </row>
    <row r="303" spans="1:24" hidden="1" outlineLevel="4" x14ac:dyDescent="0.25">
      <c r="A303" t="s">
        <v>237</v>
      </c>
      <c r="B303" t="s">
        <v>327</v>
      </c>
      <c r="C303" t="s">
        <v>339</v>
      </c>
      <c r="D303">
        <v>23</v>
      </c>
      <c r="E303">
        <v>21</v>
      </c>
      <c r="F303" s="1">
        <v>2</v>
      </c>
      <c r="G303">
        <v>1</v>
      </c>
      <c r="L303">
        <v>21</v>
      </c>
      <c r="M303">
        <v>21</v>
      </c>
      <c r="N303" s="1">
        <v>0</v>
      </c>
      <c r="O303">
        <v>1</v>
      </c>
      <c r="S303">
        <f t="shared" si="84"/>
        <v>0</v>
      </c>
      <c r="T303">
        <f t="shared" si="85"/>
        <v>0</v>
      </c>
      <c r="U303">
        <f t="shared" si="86"/>
        <v>0</v>
      </c>
      <c r="V303">
        <f t="shared" si="87"/>
        <v>1</v>
      </c>
      <c r="W303">
        <f t="shared" si="88"/>
        <v>1</v>
      </c>
      <c r="X303">
        <f t="shared" si="89"/>
        <v>2</v>
      </c>
    </row>
    <row r="304" spans="1:24" hidden="1" outlineLevel="4" x14ac:dyDescent="0.25">
      <c r="A304" t="s">
        <v>237</v>
      </c>
      <c r="B304" t="s">
        <v>327</v>
      </c>
      <c r="C304" t="s">
        <v>340</v>
      </c>
      <c r="D304">
        <v>20</v>
      </c>
      <c r="E304">
        <v>18</v>
      </c>
      <c r="F304" s="1">
        <v>2</v>
      </c>
      <c r="G304">
        <v>2</v>
      </c>
      <c r="L304">
        <v>16</v>
      </c>
      <c r="M304">
        <v>8</v>
      </c>
      <c r="N304" s="1">
        <v>8</v>
      </c>
      <c r="P304">
        <v>1</v>
      </c>
      <c r="R304" s="1">
        <v>1</v>
      </c>
      <c r="S304">
        <f t="shared" si="84"/>
        <v>0</v>
      </c>
      <c r="T304">
        <f t="shared" si="85"/>
        <v>1</v>
      </c>
      <c r="U304">
        <f t="shared" si="86"/>
        <v>1</v>
      </c>
      <c r="V304">
        <f t="shared" si="87"/>
        <v>2</v>
      </c>
      <c r="W304">
        <f t="shared" si="88"/>
        <v>1</v>
      </c>
      <c r="X304">
        <f t="shared" si="89"/>
        <v>3</v>
      </c>
    </row>
    <row r="305" spans="1:24" hidden="1" outlineLevel="4" x14ac:dyDescent="0.25">
      <c r="A305" t="s">
        <v>237</v>
      </c>
      <c r="B305" t="s">
        <v>327</v>
      </c>
      <c r="C305" t="s">
        <v>341</v>
      </c>
      <c r="D305">
        <v>17</v>
      </c>
      <c r="E305">
        <v>11</v>
      </c>
      <c r="F305" s="1">
        <v>6</v>
      </c>
      <c r="G305">
        <v>2</v>
      </c>
      <c r="L305">
        <v>23</v>
      </c>
      <c r="M305">
        <v>14</v>
      </c>
      <c r="N305" s="1">
        <v>9</v>
      </c>
      <c r="P305">
        <v>1</v>
      </c>
      <c r="R305" s="1">
        <v>1</v>
      </c>
      <c r="S305">
        <f t="shared" si="84"/>
        <v>0</v>
      </c>
      <c r="T305">
        <f t="shared" si="85"/>
        <v>1</v>
      </c>
      <c r="U305">
        <f t="shared" si="86"/>
        <v>1</v>
      </c>
      <c r="V305">
        <f t="shared" si="87"/>
        <v>2</v>
      </c>
      <c r="W305">
        <f t="shared" si="88"/>
        <v>1</v>
      </c>
      <c r="X305">
        <f t="shared" si="89"/>
        <v>3</v>
      </c>
    </row>
    <row r="306" spans="1:24" hidden="1" outlineLevel="4" x14ac:dyDescent="0.25">
      <c r="A306" t="s">
        <v>237</v>
      </c>
      <c r="B306" t="s">
        <v>327</v>
      </c>
      <c r="C306" t="s">
        <v>342</v>
      </c>
      <c r="D306">
        <v>23</v>
      </c>
      <c r="E306">
        <v>16</v>
      </c>
      <c r="F306" s="1">
        <v>7</v>
      </c>
      <c r="G306">
        <v>2</v>
      </c>
      <c r="L306">
        <v>21</v>
      </c>
      <c r="M306">
        <v>21</v>
      </c>
      <c r="N306" s="1">
        <v>0</v>
      </c>
      <c r="O306">
        <v>2</v>
      </c>
      <c r="S306">
        <f t="shared" si="84"/>
        <v>0</v>
      </c>
      <c r="T306">
        <f t="shared" si="85"/>
        <v>0</v>
      </c>
      <c r="U306">
        <f t="shared" si="86"/>
        <v>0</v>
      </c>
      <c r="V306">
        <f t="shared" si="87"/>
        <v>2</v>
      </c>
      <c r="W306">
        <f t="shared" si="88"/>
        <v>2</v>
      </c>
      <c r="X306">
        <f t="shared" si="89"/>
        <v>4</v>
      </c>
    </row>
    <row r="307" spans="1:24" hidden="1" outlineLevel="4" x14ac:dyDescent="0.25">
      <c r="A307" t="s">
        <v>237</v>
      </c>
      <c r="B307" t="s">
        <v>327</v>
      </c>
      <c r="C307" t="s">
        <v>343</v>
      </c>
      <c r="D307">
        <v>11</v>
      </c>
      <c r="E307">
        <v>7</v>
      </c>
      <c r="F307" s="1">
        <v>4</v>
      </c>
      <c r="G307">
        <v>1</v>
      </c>
      <c r="L307">
        <v>11</v>
      </c>
      <c r="M307">
        <v>0</v>
      </c>
      <c r="N307" s="1">
        <v>11</v>
      </c>
      <c r="Q307" s="1">
        <v>1</v>
      </c>
      <c r="S307">
        <f t="shared" si="84"/>
        <v>0</v>
      </c>
      <c r="T307">
        <f t="shared" si="85"/>
        <v>1</v>
      </c>
      <c r="U307">
        <f t="shared" si="86"/>
        <v>1</v>
      </c>
      <c r="V307">
        <f t="shared" si="87"/>
        <v>1</v>
      </c>
      <c r="W307">
        <f t="shared" si="88"/>
        <v>0</v>
      </c>
      <c r="X307">
        <f t="shared" si="89"/>
        <v>1</v>
      </c>
    </row>
    <row r="308" spans="1:24" hidden="1" outlineLevel="4" x14ac:dyDescent="0.25">
      <c r="A308" t="s">
        <v>237</v>
      </c>
      <c r="B308" t="s">
        <v>327</v>
      </c>
      <c r="C308" t="s">
        <v>344</v>
      </c>
      <c r="D308">
        <v>25</v>
      </c>
      <c r="E308">
        <v>23</v>
      </c>
      <c r="F308" s="1">
        <v>2</v>
      </c>
      <c r="G308">
        <v>1</v>
      </c>
      <c r="L308">
        <v>19</v>
      </c>
      <c r="M308">
        <v>14</v>
      </c>
      <c r="N308" s="1">
        <v>5</v>
      </c>
      <c r="P308">
        <v>1</v>
      </c>
      <c r="R308" s="1">
        <v>1</v>
      </c>
      <c r="S308">
        <f t="shared" si="84"/>
        <v>0</v>
      </c>
      <c r="T308">
        <f t="shared" si="85"/>
        <v>1</v>
      </c>
      <c r="U308">
        <f t="shared" si="86"/>
        <v>1</v>
      </c>
      <c r="V308">
        <f t="shared" si="87"/>
        <v>1</v>
      </c>
      <c r="W308">
        <f t="shared" si="88"/>
        <v>1</v>
      </c>
      <c r="X308">
        <f t="shared" si="89"/>
        <v>2</v>
      </c>
    </row>
    <row r="309" spans="1:24" hidden="1" outlineLevel="4" x14ac:dyDescent="0.25">
      <c r="A309" t="s">
        <v>237</v>
      </c>
      <c r="B309" t="s">
        <v>327</v>
      </c>
      <c r="C309" t="s">
        <v>345</v>
      </c>
      <c r="D309">
        <v>14</v>
      </c>
      <c r="E309">
        <v>14</v>
      </c>
      <c r="F309" s="1">
        <v>0</v>
      </c>
      <c r="G309">
        <v>2</v>
      </c>
      <c r="L309">
        <v>16</v>
      </c>
      <c r="M309">
        <v>16</v>
      </c>
      <c r="N309" s="1">
        <v>0</v>
      </c>
      <c r="O309">
        <v>2</v>
      </c>
      <c r="S309">
        <f t="shared" si="84"/>
        <v>0</v>
      </c>
      <c r="T309">
        <f t="shared" si="85"/>
        <v>0</v>
      </c>
      <c r="U309">
        <f t="shared" si="86"/>
        <v>0</v>
      </c>
      <c r="V309">
        <f t="shared" si="87"/>
        <v>2</v>
      </c>
      <c r="W309">
        <f t="shared" si="88"/>
        <v>2</v>
      </c>
      <c r="X309">
        <f t="shared" si="89"/>
        <v>4</v>
      </c>
    </row>
    <row r="310" spans="1:24" hidden="1" outlineLevel="4" x14ac:dyDescent="0.25">
      <c r="A310" t="s">
        <v>237</v>
      </c>
      <c r="B310" t="s">
        <v>327</v>
      </c>
      <c r="C310" t="s">
        <v>346</v>
      </c>
      <c r="D310">
        <v>17</v>
      </c>
      <c r="E310">
        <v>9</v>
      </c>
      <c r="F310" s="1">
        <v>8</v>
      </c>
      <c r="G310">
        <v>2</v>
      </c>
      <c r="L310">
        <v>15</v>
      </c>
      <c r="M310">
        <v>15</v>
      </c>
      <c r="N310" s="1">
        <v>0</v>
      </c>
      <c r="O310">
        <v>2</v>
      </c>
      <c r="S310">
        <f t="shared" si="84"/>
        <v>0</v>
      </c>
      <c r="T310">
        <f t="shared" si="85"/>
        <v>0</v>
      </c>
      <c r="U310">
        <f t="shared" si="86"/>
        <v>0</v>
      </c>
      <c r="V310">
        <f t="shared" si="87"/>
        <v>2</v>
      </c>
      <c r="W310">
        <f t="shared" si="88"/>
        <v>2</v>
      </c>
      <c r="X310">
        <f t="shared" si="89"/>
        <v>4</v>
      </c>
    </row>
    <row r="311" spans="1:24" hidden="1" outlineLevel="4" x14ac:dyDescent="0.25">
      <c r="A311" t="s">
        <v>237</v>
      </c>
      <c r="B311" t="s">
        <v>327</v>
      </c>
      <c r="C311" t="s">
        <v>347</v>
      </c>
      <c r="D311">
        <v>20</v>
      </c>
      <c r="E311">
        <v>18</v>
      </c>
      <c r="F311" s="1">
        <v>2</v>
      </c>
      <c r="G311">
        <v>2</v>
      </c>
      <c r="L311">
        <v>18</v>
      </c>
      <c r="M311">
        <v>18</v>
      </c>
      <c r="N311" s="1">
        <v>0</v>
      </c>
      <c r="O311">
        <v>2</v>
      </c>
      <c r="S311">
        <f t="shared" si="84"/>
        <v>0</v>
      </c>
      <c r="T311">
        <f t="shared" si="85"/>
        <v>0</v>
      </c>
      <c r="U311">
        <f t="shared" si="86"/>
        <v>0</v>
      </c>
      <c r="V311">
        <f t="shared" si="87"/>
        <v>2</v>
      </c>
      <c r="W311">
        <f t="shared" si="88"/>
        <v>2</v>
      </c>
      <c r="X311">
        <f t="shared" si="89"/>
        <v>4</v>
      </c>
    </row>
    <row r="312" spans="1:24" hidden="1" outlineLevel="4" x14ac:dyDescent="0.25">
      <c r="A312" t="s">
        <v>237</v>
      </c>
      <c r="B312" t="s">
        <v>327</v>
      </c>
      <c r="C312" t="s">
        <v>348</v>
      </c>
      <c r="D312">
        <v>18</v>
      </c>
      <c r="E312">
        <v>11</v>
      </c>
      <c r="F312" s="1">
        <v>7</v>
      </c>
      <c r="H312">
        <v>1</v>
      </c>
      <c r="J312" s="1">
        <v>1</v>
      </c>
      <c r="L312">
        <v>19</v>
      </c>
      <c r="M312">
        <v>19</v>
      </c>
      <c r="N312" s="1">
        <v>0</v>
      </c>
      <c r="O312">
        <v>2</v>
      </c>
      <c r="S312">
        <f t="shared" si="84"/>
        <v>1</v>
      </c>
      <c r="T312">
        <f t="shared" si="85"/>
        <v>0</v>
      </c>
      <c r="U312">
        <f t="shared" si="86"/>
        <v>1</v>
      </c>
      <c r="V312">
        <f t="shared" si="87"/>
        <v>1</v>
      </c>
      <c r="W312">
        <f t="shared" si="88"/>
        <v>2</v>
      </c>
      <c r="X312">
        <f t="shared" si="89"/>
        <v>3</v>
      </c>
    </row>
    <row r="313" spans="1:24" hidden="1" outlineLevel="4" x14ac:dyDescent="0.25">
      <c r="A313" t="s">
        <v>237</v>
      </c>
      <c r="B313" t="s">
        <v>327</v>
      </c>
      <c r="C313" t="s">
        <v>349</v>
      </c>
      <c r="D313">
        <v>20</v>
      </c>
      <c r="E313">
        <v>13</v>
      </c>
      <c r="F313" s="1">
        <v>7</v>
      </c>
      <c r="G313">
        <v>2</v>
      </c>
      <c r="L313">
        <v>16</v>
      </c>
      <c r="M313">
        <v>16</v>
      </c>
      <c r="N313" s="1">
        <v>0</v>
      </c>
      <c r="O313">
        <v>1</v>
      </c>
      <c r="S313">
        <f t="shared" si="84"/>
        <v>0</v>
      </c>
      <c r="T313">
        <f t="shared" si="85"/>
        <v>0</v>
      </c>
      <c r="U313">
        <f t="shared" si="86"/>
        <v>0</v>
      </c>
      <c r="V313">
        <f t="shared" si="87"/>
        <v>2</v>
      </c>
      <c r="W313">
        <f t="shared" si="88"/>
        <v>1</v>
      </c>
      <c r="X313">
        <f t="shared" si="89"/>
        <v>3</v>
      </c>
    </row>
    <row r="314" spans="1:24" hidden="1" outlineLevel="4" x14ac:dyDescent="0.25">
      <c r="A314" t="s">
        <v>237</v>
      </c>
      <c r="B314" t="s">
        <v>327</v>
      </c>
      <c r="C314" t="s">
        <v>350</v>
      </c>
      <c r="D314">
        <v>22</v>
      </c>
      <c r="E314">
        <v>9</v>
      </c>
      <c r="F314" s="1">
        <v>13</v>
      </c>
      <c r="I314" s="1">
        <v>1</v>
      </c>
      <c r="L314">
        <v>16</v>
      </c>
      <c r="M314">
        <v>16</v>
      </c>
      <c r="N314" s="1">
        <v>0</v>
      </c>
      <c r="O314">
        <v>2</v>
      </c>
      <c r="S314">
        <f t="shared" si="84"/>
        <v>1</v>
      </c>
      <c r="T314">
        <f t="shared" si="85"/>
        <v>0</v>
      </c>
      <c r="U314">
        <f t="shared" si="86"/>
        <v>1</v>
      </c>
      <c r="V314">
        <f t="shared" si="87"/>
        <v>0</v>
      </c>
      <c r="W314">
        <f t="shared" si="88"/>
        <v>2</v>
      </c>
      <c r="X314">
        <f t="shared" si="89"/>
        <v>2</v>
      </c>
    </row>
    <row r="315" spans="1:24" hidden="1" outlineLevel="4" x14ac:dyDescent="0.25">
      <c r="A315" t="s">
        <v>237</v>
      </c>
      <c r="B315" t="s">
        <v>327</v>
      </c>
      <c r="C315" t="s">
        <v>351</v>
      </c>
      <c r="D315">
        <v>19</v>
      </c>
      <c r="E315">
        <v>17</v>
      </c>
      <c r="F315" s="1">
        <v>2</v>
      </c>
      <c r="G315">
        <v>1</v>
      </c>
      <c r="L315">
        <v>19</v>
      </c>
      <c r="M315">
        <v>19</v>
      </c>
      <c r="N315" s="1">
        <v>0</v>
      </c>
      <c r="O315">
        <v>1</v>
      </c>
      <c r="S315">
        <f t="shared" si="84"/>
        <v>0</v>
      </c>
      <c r="T315">
        <f t="shared" si="85"/>
        <v>0</v>
      </c>
      <c r="U315">
        <f t="shared" si="86"/>
        <v>0</v>
      </c>
      <c r="V315">
        <f t="shared" si="87"/>
        <v>1</v>
      </c>
      <c r="W315">
        <f t="shared" si="88"/>
        <v>1</v>
      </c>
      <c r="X315">
        <f t="shared" si="89"/>
        <v>2</v>
      </c>
    </row>
    <row r="316" spans="1:24" hidden="1" outlineLevel="4" x14ac:dyDescent="0.25">
      <c r="A316" t="s">
        <v>237</v>
      </c>
      <c r="B316" t="s">
        <v>327</v>
      </c>
      <c r="C316" t="s">
        <v>352</v>
      </c>
      <c r="D316">
        <v>15</v>
      </c>
      <c r="E316">
        <v>14</v>
      </c>
      <c r="F316" s="1">
        <v>1</v>
      </c>
      <c r="G316">
        <v>1</v>
      </c>
      <c r="L316">
        <v>12</v>
      </c>
      <c r="M316">
        <v>12</v>
      </c>
      <c r="N316" s="1">
        <v>0</v>
      </c>
      <c r="O316">
        <v>1</v>
      </c>
      <c r="S316">
        <f t="shared" si="84"/>
        <v>0</v>
      </c>
      <c r="T316">
        <f t="shared" si="85"/>
        <v>0</v>
      </c>
      <c r="U316">
        <f t="shared" si="86"/>
        <v>0</v>
      </c>
      <c r="V316">
        <f t="shared" si="87"/>
        <v>1</v>
      </c>
      <c r="W316">
        <f t="shared" si="88"/>
        <v>1</v>
      </c>
      <c r="X316">
        <f t="shared" si="89"/>
        <v>2</v>
      </c>
    </row>
    <row r="317" spans="1:24" hidden="1" outlineLevel="4" x14ac:dyDescent="0.25">
      <c r="A317" t="s">
        <v>237</v>
      </c>
      <c r="B317" t="s">
        <v>327</v>
      </c>
      <c r="C317" t="s">
        <v>353</v>
      </c>
      <c r="D317">
        <v>19</v>
      </c>
      <c r="E317">
        <v>15</v>
      </c>
      <c r="F317" s="1">
        <v>4</v>
      </c>
      <c r="G317">
        <v>1</v>
      </c>
      <c r="L317">
        <v>20</v>
      </c>
      <c r="M317">
        <v>11</v>
      </c>
      <c r="N317" s="1">
        <v>9</v>
      </c>
      <c r="P317">
        <v>1</v>
      </c>
      <c r="R317" s="1">
        <v>1</v>
      </c>
      <c r="S317">
        <f t="shared" si="84"/>
        <v>0</v>
      </c>
      <c r="T317">
        <f t="shared" si="85"/>
        <v>1</v>
      </c>
      <c r="U317">
        <f t="shared" si="86"/>
        <v>1</v>
      </c>
      <c r="V317">
        <f t="shared" si="87"/>
        <v>1</v>
      </c>
      <c r="W317">
        <f t="shared" si="88"/>
        <v>1</v>
      </c>
      <c r="X317">
        <f t="shared" si="89"/>
        <v>2</v>
      </c>
    </row>
    <row r="318" spans="1:24" hidden="1" outlineLevel="4" x14ac:dyDescent="0.25">
      <c r="A318" t="s">
        <v>237</v>
      </c>
      <c r="B318" t="s">
        <v>327</v>
      </c>
      <c r="C318" t="s">
        <v>354</v>
      </c>
      <c r="D318">
        <v>12</v>
      </c>
      <c r="E318">
        <v>7</v>
      </c>
      <c r="F318" s="1">
        <v>5</v>
      </c>
      <c r="G318">
        <v>2</v>
      </c>
      <c r="L318">
        <v>20</v>
      </c>
      <c r="M318">
        <v>20</v>
      </c>
      <c r="N318" s="1">
        <v>0</v>
      </c>
      <c r="O318">
        <v>1</v>
      </c>
      <c r="S318">
        <f t="shared" si="84"/>
        <v>0</v>
      </c>
      <c r="T318">
        <f t="shared" si="85"/>
        <v>0</v>
      </c>
      <c r="U318">
        <f t="shared" si="86"/>
        <v>0</v>
      </c>
      <c r="V318">
        <f t="shared" si="87"/>
        <v>2</v>
      </c>
      <c r="W318">
        <f t="shared" si="88"/>
        <v>1</v>
      </c>
      <c r="X318">
        <f t="shared" si="89"/>
        <v>3</v>
      </c>
    </row>
    <row r="319" spans="1:24" hidden="1" outlineLevel="4" x14ac:dyDescent="0.25">
      <c r="A319" t="s">
        <v>237</v>
      </c>
      <c r="B319" t="s">
        <v>327</v>
      </c>
      <c r="C319" t="s">
        <v>355</v>
      </c>
      <c r="D319">
        <v>24</v>
      </c>
      <c r="E319">
        <v>18</v>
      </c>
      <c r="F319" s="1">
        <v>6</v>
      </c>
      <c r="G319">
        <v>1</v>
      </c>
      <c r="L319">
        <v>13</v>
      </c>
      <c r="M319">
        <v>13</v>
      </c>
      <c r="N319" s="1">
        <v>0</v>
      </c>
      <c r="O319">
        <v>2</v>
      </c>
      <c r="S319">
        <f t="shared" si="84"/>
        <v>0</v>
      </c>
      <c r="T319">
        <f t="shared" si="85"/>
        <v>0</v>
      </c>
      <c r="U319">
        <f t="shared" si="86"/>
        <v>0</v>
      </c>
      <c r="V319">
        <f t="shared" si="87"/>
        <v>1</v>
      </c>
      <c r="W319">
        <f t="shared" si="88"/>
        <v>2</v>
      </c>
      <c r="X319">
        <f t="shared" si="89"/>
        <v>3</v>
      </c>
    </row>
    <row r="320" spans="1:24" hidden="1" outlineLevel="4" x14ac:dyDescent="0.25">
      <c r="A320" t="s">
        <v>237</v>
      </c>
      <c r="B320" t="s">
        <v>327</v>
      </c>
      <c r="C320" t="s">
        <v>356</v>
      </c>
      <c r="D320">
        <v>13</v>
      </c>
      <c r="E320">
        <v>12</v>
      </c>
      <c r="F320" s="1">
        <v>1</v>
      </c>
      <c r="G320">
        <v>1</v>
      </c>
      <c r="L320">
        <v>17</v>
      </c>
      <c r="M320">
        <v>0</v>
      </c>
      <c r="N320" s="1">
        <v>17</v>
      </c>
      <c r="Q320" s="1">
        <v>1</v>
      </c>
      <c r="S320">
        <f t="shared" si="84"/>
        <v>0</v>
      </c>
      <c r="T320">
        <f t="shared" si="85"/>
        <v>1</v>
      </c>
      <c r="U320">
        <f t="shared" si="86"/>
        <v>1</v>
      </c>
      <c r="V320">
        <f t="shared" si="87"/>
        <v>1</v>
      </c>
      <c r="W320">
        <f t="shared" si="88"/>
        <v>0</v>
      </c>
      <c r="X320">
        <f t="shared" si="89"/>
        <v>1</v>
      </c>
    </row>
    <row r="321" spans="1:24" hidden="1" outlineLevel="4" x14ac:dyDescent="0.25">
      <c r="A321" t="s">
        <v>237</v>
      </c>
      <c r="B321" t="s">
        <v>327</v>
      </c>
      <c r="C321" t="s">
        <v>357</v>
      </c>
      <c r="D321">
        <v>15</v>
      </c>
      <c r="E321">
        <v>7</v>
      </c>
      <c r="F321" s="1">
        <v>8</v>
      </c>
      <c r="I321" s="1">
        <v>1</v>
      </c>
      <c r="L321">
        <v>17</v>
      </c>
      <c r="M321">
        <v>17</v>
      </c>
      <c r="N321" s="1">
        <v>0</v>
      </c>
      <c r="O321">
        <v>1</v>
      </c>
      <c r="S321">
        <f t="shared" si="84"/>
        <v>1</v>
      </c>
      <c r="T321">
        <f t="shared" si="85"/>
        <v>0</v>
      </c>
      <c r="U321">
        <f t="shared" si="86"/>
        <v>1</v>
      </c>
      <c r="V321">
        <f t="shared" si="87"/>
        <v>0</v>
      </c>
      <c r="W321">
        <f t="shared" si="88"/>
        <v>1</v>
      </c>
      <c r="X321">
        <f t="shared" si="89"/>
        <v>1</v>
      </c>
    </row>
    <row r="322" spans="1:24" hidden="1" outlineLevel="4" x14ac:dyDescent="0.25">
      <c r="A322" t="s">
        <v>237</v>
      </c>
      <c r="B322" t="s">
        <v>327</v>
      </c>
      <c r="C322" t="s">
        <v>358</v>
      </c>
      <c r="D322">
        <v>16</v>
      </c>
      <c r="E322">
        <v>8</v>
      </c>
      <c r="F322" s="1">
        <v>8</v>
      </c>
      <c r="H322">
        <v>1</v>
      </c>
      <c r="J322" s="1">
        <v>1</v>
      </c>
      <c r="L322">
        <v>13</v>
      </c>
      <c r="M322">
        <v>13</v>
      </c>
      <c r="N322" s="1">
        <v>0</v>
      </c>
      <c r="O322">
        <v>1</v>
      </c>
      <c r="S322">
        <f t="shared" si="84"/>
        <v>1</v>
      </c>
      <c r="T322">
        <f t="shared" si="85"/>
        <v>0</v>
      </c>
      <c r="U322">
        <f t="shared" si="86"/>
        <v>1</v>
      </c>
      <c r="V322">
        <f t="shared" si="87"/>
        <v>1</v>
      </c>
      <c r="W322">
        <f t="shared" si="88"/>
        <v>1</v>
      </c>
      <c r="X322">
        <f t="shared" si="89"/>
        <v>2</v>
      </c>
    </row>
    <row r="323" spans="1:24" hidden="1" outlineLevel="4" x14ac:dyDescent="0.25">
      <c r="A323" t="s">
        <v>237</v>
      </c>
      <c r="B323" t="s">
        <v>327</v>
      </c>
      <c r="C323" t="s">
        <v>359</v>
      </c>
      <c r="D323">
        <v>12</v>
      </c>
      <c r="E323">
        <v>11</v>
      </c>
      <c r="F323" s="1">
        <v>1</v>
      </c>
      <c r="G323">
        <v>1</v>
      </c>
      <c r="L323">
        <v>20</v>
      </c>
      <c r="M323">
        <v>20</v>
      </c>
      <c r="N323" s="1">
        <v>0</v>
      </c>
      <c r="O323">
        <v>1</v>
      </c>
      <c r="S323">
        <f t="shared" si="84"/>
        <v>0</v>
      </c>
      <c r="T323">
        <f t="shared" si="85"/>
        <v>0</v>
      </c>
      <c r="U323">
        <f t="shared" si="86"/>
        <v>0</v>
      </c>
      <c r="V323">
        <f t="shared" si="87"/>
        <v>1</v>
      </c>
      <c r="W323">
        <f t="shared" si="88"/>
        <v>1</v>
      </c>
      <c r="X323">
        <f t="shared" si="89"/>
        <v>2</v>
      </c>
    </row>
    <row r="324" spans="1:24" hidden="1" outlineLevel="4" x14ac:dyDescent="0.25">
      <c r="A324" t="s">
        <v>237</v>
      </c>
      <c r="B324" t="s">
        <v>327</v>
      </c>
      <c r="C324" t="s">
        <v>360</v>
      </c>
      <c r="D324">
        <v>21</v>
      </c>
      <c r="E324">
        <v>7</v>
      </c>
      <c r="F324" s="1">
        <v>14</v>
      </c>
      <c r="I324" s="1">
        <v>1</v>
      </c>
      <c r="L324">
        <v>14</v>
      </c>
      <c r="M324">
        <v>14</v>
      </c>
      <c r="N324" s="1">
        <v>0</v>
      </c>
      <c r="O324">
        <v>2</v>
      </c>
      <c r="S324">
        <f t="shared" si="84"/>
        <v>1</v>
      </c>
      <c r="T324">
        <f t="shared" si="85"/>
        <v>0</v>
      </c>
      <c r="U324">
        <f t="shared" si="86"/>
        <v>1</v>
      </c>
      <c r="V324">
        <f t="shared" si="87"/>
        <v>0</v>
      </c>
      <c r="W324">
        <f t="shared" si="88"/>
        <v>2</v>
      </c>
      <c r="X324">
        <f t="shared" si="89"/>
        <v>2</v>
      </c>
    </row>
    <row r="325" spans="1:24" hidden="1" outlineLevel="4" x14ac:dyDescent="0.25">
      <c r="A325" t="s">
        <v>237</v>
      </c>
      <c r="B325" t="s">
        <v>327</v>
      </c>
      <c r="C325" t="s">
        <v>361</v>
      </c>
      <c r="D325">
        <v>18</v>
      </c>
      <c r="E325">
        <v>9</v>
      </c>
      <c r="F325" s="1">
        <v>9</v>
      </c>
      <c r="H325">
        <v>1</v>
      </c>
      <c r="J325" s="1">
        <v>1</v>
      </c>
      <c r="L325">
        <v>18</v>
      </c>
      <c r="M325">
        <v>9</v>
      </c>
      <c r="N325" s="1">
        <v>9</v>
      </c>
      <c r="P325">
        <v>1</v>
      </c>
      <c r="R325" s="1">
        <v>1</v>
      </c>
      <c r="S325">
        <f t="shared" si="84"/>
        <v>1</v>
      </c>
      <c r="T325">
        <f t="shared" si="85"/>
        <v>1</v>
      </c>
      <c r="U325">
        <f t="shared" si="86"/>
        <v>2</v>
      </c>
      <c r="V325">
        <f t="shared" si="87"/>
        <v>1</v>
      </c>
      <c r="W325">
        <f t="shared" si="88"/>
        <v>1</v>
      </c>
      <c r="X325">
        <f t="shared" si="89"/>
        <v>2</v>
      </c>
    </row>
    <row r="326" spans="1:24" hidden="1" outlineLevel="4" x14ac:dyDescent="0.25">
      <c r="A326" t="s">
        <v>237</v>
      </c>
      <c r="B326" t="s">
        <v>327</v>
      </c>
      <c r="C326" t="s">
        <v>362</v>
      </c>
      <c r="D326">
        <v>20</v>
      </c>
      <c r="E326">
        <v>9</v>
      </c>
      <c r="F326" s="1">
        <v>11</v>
      </c>
      <c r="I326" s="1">
        <v>1</v>
      </c>
      <c r="L326">
        <v>22</v>
      </c>
      <c r="M326">
        <v>22</v>
      </c>
      <c r="N326" s="1">
        <v>0</v>
      </c>
      <c r="O326">
        <v>1</v>
      </c>
      <c r="S326">
        <f t="shared" si="84"/>
        <v>1</v>
      </c>
      <c r="T326">
        <f t="shared" si="85"/>
        <v>0</v>
      </c>
      <c r="U326">
        <f t="shared" si="86"/>
        <v>1</v>
      </c>
      <c r="V326">
        <f t="shared" si="87"/>
        <v>0</v>
      </c>
      <c r="W326">
        <f t="shared" si="88"/>
        <v>1</v>
      </c>
      <c r="X326">
        <f t="shared" si="89"/>
        <v>1</v>
      </c>
    </row>
    <row r="327" spans="1:24" hidden="1" outlineLevel="4" x14ac:dyDescent="0.25">
      <c r="A327" t="s">
        <v>237</v>
      </c>
      <c r="B327" t="s">
        <v>327</v>
      </c>
      <c r="C327" t="s">
        <v>363</v>
      </c>
      <c r="D327">
        <v>17</v>
      </c>
      <c r="E327">
        <v>9</v>
      </c>
      <c r="F327" s="1">
        <v>8</v>
      </c>
      <c r="G327">
        <v>1</v>
      </c>
      <c r="L327">
        <v>25</v>
      </c>
      <c r="M327">
        <v>25</v>
      </c>
      <c r="N327" s="1">
        <v>0</v>
      </c>
      <c r="O327">
        <v>1</v>
      </c>
      <c r="S327">
        <f t="shared" si="84"/>
        <v>0</v>
      </c>
      <c r="T327">
        <f t="shared" si="85"/>
        <v>0</v>
      </c>
      <c r="U327">
        <f t="shared" si="86"/>
        <v>0</v>
      </c>
      <c r="V327">
        <f t="shared" si="87"/>
        <v>1</v>
      </c>
      <c r="W327">
        <f t="shared" si="88"/>
        <v>1</v>
      </c>
      <c r="X327">
        <f t="shared" si="89"/>
        <v>2</v>
      </c>
    </row>
    <row r="328" spans="1:24" hidden="1" outlineLevel="4" x14ac:dyDescent="0.25">
      <c r="A328" t="s">
        <v>237</v>
      </c>
      <c r="B328" t="s">
        <v>327</v>
      </c>
      <c r="C328" t="s">
        <v>364</v>
      </c>
      <c r="D328">
        <v>14</v>
      </c>
      <c r="E328">
        <v>6</v>
      </c>
      <c r="F328" s="1">
        <v>8</v>
      </c>
      <c r="H328">
        <v>1</v>
      </c>
      <c r="J328" s="1">
        <v>1</v>
      </c>
      <c r="L328">
        <v>18</v>
      </c>
      <c r="M328">
        <v>9</v>
      </c>
      <c r="N328" s="1">
        <v>9</v>
      </c>
      <c r="P328">
        <v>1</v>
      </c>
      <c r="R328" s="1">
        <v>1</v>
      </c>
      <c r="S328">
        <f t="shared" si="84"/>
        <v>1</v>
      </c>
      <c r="T328">
        <f t="shared" si="85"/>
        <v>1</v>
      </c>
      <c r="U328">
        <f t="shared" si="86"/>
        <v>2</v>
      </c>
      <c r="V328">
        <f t="shared" si="87"/>
        <v>1</v>
      </c>
      <c r="W328">
        <f t="shared" si="88"/>
        <v>1</v>
      </c>
      <c r="X328">
        <f t="shared" si="89"/>
        <v>2</v>
      </c>
    </row>
    <row r="329" spans="1:24" hidden="1" outlineLevel="4" x14ac:dyDescent="0.25">
      <c r="A329" t="s">
        <v>237</v>
      </c>
      <c r="B329" t="s">
        <v>327</v>
      </c>
      <c r="C329" t="s">
        <v>365</v>
      </c>
      <c r="D329">
        <v>20</v>
      </c>
      <c r="E329">
        <v>12</v>
      </c>
      <c r="F329" s="1">
        <v>8</v>
      </c>
      <c r="G329">
        <v>2</v>
      </c>
      <c r="L329">
        <v>18</v>
      </c>
      <c r="M329">
        <v>9</v>
      </c>
      <c r="N329" s="1">
        <v>9</v>
      </c>
      <c r="P329">
        <v>1</v>
      </c>
      <c r="R329" s="1">
        <v>1</v>
      </c>
      <c r="S329">
        <f t="shared" si="84"/>
        <v>0</v>
      </c>
      <c r="T329">
        <f t="shared" si="85"/>
        <v>1</v>
      </c>
      <c r="U329">
        <f t="shared" si="86"/>
        <v>1</v>
      </c>
      <c r="V329">
        <f t="shared" si="87"/>
        <v>2</v>
      </c>
      <c r="W329">
        <f t="shared" si="88"/>
        <v>1</v>
      </c>
      <c r="X329">
        <f t="shared" si="89"/>
        <v>3</v>
      </c>
    </row>
    <row r="330" spans="1:24" hidden="1" outlineLevel="4" x14ac:dyDescent="0.25">
      <c r="A330" t="s">
        <v>237</v>
      </c>
      <c r="B330" t="s">
        <v>327</v>
      </c>
      <c r="C330" t="s">
        <v>366</v>
      </c>
      <c r="D330">
        <v>13</v>
      </c>
      <c r="E330">
        <v>10</v>
      </c>
      <c r="F330" s="1">
        <v>3</v>
      </c>
      <c r="G330">
        <v>1</v>
      </c>
      <c r="L330">
        <v>21</v>
      </c>
      <c r="M330">
        <v>21</v>
      </c>
      <c r="N330" s="1">
        <v>0</v>
      </c>
      <c r="O330">
        <v>1</v>
      </c>
      <c r="S330">
        <f t="shared" si="84"/>
        <v>0</v>
      </c>
      <c r="T330">
        <f t="shared" si="85"/>
        <v>0</v>
      </c>
      <c r="U330">
        <f t="shared" si="86"/>
        <v>0</v>
      </c>
      <c r="V330">
        <f t="shared" si="87"/>
        <v>1</v>
      </c>
      <c r="W330">
        <f t="shared" si="88"/>
        <v>1</v>
      </c>
      <c r="X330">
        <f t="shared" si="89"/>
        <v>2</v>
      </c>
    </row>
    <row r="331" spans="1:24" hidden="1" outlineLevel="4" x14ac:dyDescent="0.25">
      <c r="A331" t="s">
        <v>237</v>
      </c>
      <c r="B331" t="s">
        <v>327</v>
      </c>
      <c r="C331" t="s">
        <v>367</v>
      </c>
      <c r="D331">
        <v>21</v>
      </c>
      <c r="E331">
        <v>6</v>
      </c>
      <c r="F331" s="1">
        <v>15</v>
      </c>
      <c r="H331">
        <v>1</v>
      </c>
      <c r="J331" s="1">
        <v>1</v>
      </c>
      <c r="L331">
        <v>21</v>
      </c>
      <c r="M331">
        <v>9</v>
      </c>
      <c r="N331" s="1">
        <v>12</v>
      </c>
      <c r="P331">
        <v>1</v>
      </c>
      <c r="R331" s="1">
        <v>1</v>
      </c>
      <c r="S331">
        <f t="shared" si="84"/>
        <v>1</v>
      </c>
      <c r="T331">
        <f t="shared" si="85"/>
        <v>1</v>
      </c>
      <c r="U331">
        <f t="shared" si="86"/>
        <v>2</v>
      </c>
      <c r="V331">
        <f t="shared" si="87"/>
        <v>1</v>
      </c>
      <c r="W331">
        <f t="shared" si="88"/>
        <v>1</v>
      </c>
      <c r="X331">
        <f t="shared" si="89"/>
        <v>2</v>
      </c>
    </row>
    <row r="332" spans="1:24" hidden="1" outlineLevel="3" collapsed="1" x14ac:dyDescent="0.25">
      <c r="B332" s="11" t="s">
        <v>368</v>
      </c>
      <c r="S332" s="11">
        <f>SUBTOTAL(9,$S$292:$S$331)</f>
        <v>13</v>
      </c>
      <c r="T332" s="11">
        <f>SUBTOTAL(9,$T$292:$T$331)</f>
        <v>15</v>
      </c>
      <c r="U332" s="11">
        <f>SUBTOTAL(9,$U$292:$U$331)</f>
        <v>28</v>
      </c>
      <c r="V332" s="11">
        <f>SUBTOTAL(9,$V$292:$V$331)</f>
        <v>47</v>
      </c>
      <c r="W332" s="11">
        <f>SUBTOTAL(9,$W$292:$W$331)</f>
        <v>49</v>
      </c>
      <c r="X332" s="11">
        <f>SUBTOTAL(9,$X$292:$X$331)</f>
        <v>96</v>
      </c>
    </row>
    <row r="333" spans="1:24" hidden="1" outlineLevel="4" x14ac:dyDescent="0.25">
      <c r="A333" t="s">
        <v>237</v>
      </c>
      <c r="B333" t="s">
        <v>369</v>
      </c>
      <c r="C333" t="s">
        <v>370</v>
      </c>
      <c r="D333">
        <v>21</v>
      </c>
      <c r="E333">
        <v>16</v>
      </c>
      <c r="F333" s="1">
        <v>5</v>
      </c>
      <c r="H333">
        <v>2</v>
      </c>
      <c r="J333" s="1">
        <v>1</v>
      </c>
      <c r="L333">
        <v>24</v>
      </c>
      <c r="M333">
        <v>24</v>
      </c>
      <c r="N333" s="1">
        <v>0</v>
      </c>
      <c r="O333">
        <v>2</v>
      </c>
      <c r="S333">
        <f t="shared" ref="S333:S339" si="90">I333+J333</f>
        <v>1</v>
      </c>
      <c r="T333">
        <f t="shared" ref="T333:T339" si="91">Q333+R333</f>
        <v>0</v>
      </c>
      <c r="U333">
        <f t="shared" ref="U333:U339" si="92">S333+T333</f>
        <v>1</v>
      </c>
      <c r="V333">
        <f t="shared" ref="V333:V339" si="93">G333+H333</f>
        <v>2</v>
      </c>
      <c r="W333">
        <f t="shared" ref="W333:W339" si="94">O333+P333</f>
        <v>2</v>
      </c>
      <c r="X333">
        <f t="shared" ref="X333:X339" si="95">V333+W333</f>
        <v>4</v>
      </c>
    </row>
    <row r="334" spans="1:24" hidden="1" outlineLevel="4" x14ac:dyDescent="0.25">
      <c r="A334" t="s">
        <v>237</v>
      </c>
      <c r="B334" t="s">
        <v>369</v>
      </c>
      <c r="C334" t="s">
        <v>371</v>
      </c>
      <c r="D334">
        <v>17</v>
      </c>
      <c r="E334">
        <v>16</v>
      </c>
      <c r="F334" s="1">
        <v>1</v>
      </c>
      <c r="G334">
        <v>2</v>
      </c>
      <c r="L334">
        <v>22</v>
      </c>
      <c r="M334">
        <v>22</v>
      </c>
      <c r="N334" s="1">
        <v>0</v>
      </c>
      <c r="O334">
        <v>1</v>
      </c>
      <c r="S334">
        <f t="shared" si="90"/>
        <v>0</v>
      </c>
      <c r="T334">
        <f t="shared" si="91"/>
        <v>0</v>
      </c>
      <c r="U334">
        <f t="shared" si="92"/>
        <v>0</v>
      </c>
      <c r="V334">
        <f t="shared" si="93"/>
        <v>2</v>
      </c>
      <c r="W334">
        <f t="shared" si="94"/>
        <v>1</v>
      </c>
      <c r="X334">
        <f t="shared" si="95"/>
        <v>3</v>
      </c>
    </row>
    <row r="335" spans="1:24" hidden="1" outlineLevel="4" x14ac:dyDescent="0.25">
      <c r="A335" t="s">
        <v>237</v>
      </c>
      <c r="B335" t="s">
        <v>369</v>
      </c>
      <c r="C335" t="s">
        <v>372</v>
      </c>
      <c r="D335">
        <v>12</v>
      </c>
      <c r="E335">
        <v>6</v>
      </c>
      <c r="F335" s="1">
        <v>6</v>
      </c>
      <c r="G335">
        <v>1</v>
      </c>
      <c r="L335">
        <v>21</v>
      </c>
      <c r="M335">
        <v>21</v>
      </c>
      <c r="N335" s="1">
        <v>0</v>
      </c>
      <c r="O335">
        <v>1</v>
      </c>
      <c r="S335">
        <f t="shared" si="90"/>
        <v>0</v>
      </c>
      <c r="T335">
        <f t="shared" si="91"/>
        <v>0</v>
      </c>
      <c r="U335">
        <f t="shared" si="92"/>
        <v>0</v>
      </c>
      <c r="V335">
        <f t="shared" si="93"/>
        <v>1</v>
      </c>
      <c r="W335">
        <f t="shared" si="94"/>
        <v>1</v>
      </c>
      <c r="X335">
        <f t="shared" si="95"/>
        <v>2</v>
      </c>
    </row>
    <row r="336" spans="1:24" hidden="1" outlineLevel="4" x14ac:dyDescent="0.25">
      <c r="A336" t="s">
        <v>237</v>
      </c>
      <c r="B336" t="s">
        <v>369</v>
      </c>
      <c r="C336" t="s">
        <v>373</v>
      </c>
      <c r="D336">
        <v>15</v>
      </c>
      <c r="E336">
        <v>12</v>
      </c>
      <c r="F336" s="1">
        <v>3</v>
      </c>
      <c r="G336">
        <v>2</v>
      </c>
      <c r="L336">
        <v>16</v>
      </c>
      <c r="M336">
        <v>16</v>
      </c>
      <c r="N336" s="1">
        <v>0</v>
      </c>
      <c r="O336">
        <v>2</v>
      </c>
      <c r="S336">
        <f t="shared" si="90"/>
        <v>0</v>
      </c>
      <c r="T336">
        <f t="shared" si="91"/>
        <v>0</v>
      </c>
      <c r="U336">
        <f t="shared" si="92"/>
        <v>0</v>
      </c>
      <c r="V336">
        <f t="shared" si="93"/>
        <v>2</v>
      </c>
      <c r="W336">
        <f t="shared" si="94"/>
        <v>2</v>
      </c>
      <c r="X336">
        <f t="shared" si="95"/>
        <v>4</v>
      </c>
    </row>
    <row r="337" spans="1:24" hidden="1" outlineLevel="4" x14ac:dyDescent="0.25">
      <c r="A337" t="s">
        <v>237</v>
      </c>
      <c r="B337" t="s">
        <v>369</v>
      </c>
      <c r="C337" t="s">
        <v>374</v>
      </c>
      <c r="D337">
        <v>18</v>
      </c>
      <c r="E337">
        <v>10</v>
      </c>
      <c r="F337" s="1">
        <v>8</v>
      </c>
      <c r="G337">
        <v>2</v>
      </c>
      <c r="L337">
        <v>23</v>
      </c>
      <c r="M337">
        <v>0</v>
      </c>
      <c r="N337" s="1">
        <v>23</v>
      </c>
      <c r="O337">
        <v>1</v>
      </c>
      <c r="Q337" s="1">
        <v>1</v>
      </c>
      <c r="S337">
        <f t="shared" si="90"/>
        <v>0</v>
      </c>
      <c r="T337">
        <f t="shared" si="91"/>
        <v>1</v>
      </c>
      <c r="U337">
        <f t="shared" si="92"/>
        <v>1</v>
      </c>
      <c r="V337">
        <f t="shared" si="93"/>
        <v>2</v>
      </c>
      <c r="W337">
        <f t="shared" si="94"/>
        <v>1</v>
      </c>
      <c r="X337">
        <f t="shared" si="95"/>
        <v>3</v>
      </c>
    </row>
    <row r="338" spans="1:24" hidden="1" outlineLevel="4" x14ac:dyDescent="0.25">
      <c r="A338" t="s">
        <v>237</v>
      </c>
      <c r="B338" t="s">
        <v>369</v>
      </c>
      <c r="C338" t="s">
        <v>375</v>
      </c>
      <c r="D338">
        <v>15</v>
      </c>
      <c r="E338">
        <v>6</v>
      </c>
      <c r="F338" s="1">
        <v>9</v>
      </c>
      <c r="H338">
        <v>1</v>
      </c>
      <c r="J338" s="1">
        <v>1</v>
      </c>
      <c r="L338">
        <v>19</v>
      </c>
      <c r="M338">
        <v>19</v>
      </c>
      <c r="N338" s="1">
        <v>0</v>
      </c>
      <c r="O338">
        <v>1</v>
      </c>
      <c r="S338">
        <f t="shared" si="90"/>
        <v>1</v>
      </c>
      <c r="T338">
        <f t="shared" si="91"/>
        <v>0</v>
      </c>
      <c r="U338">
        <f t="shared" si="92"/>
        <v>1</v>
      </c>
      <c r="V338">
        <f t="shared" si="93"/>
        <v>1</v>
      </c>
      <c r="W338">
        <f t="shared" si="94"/>
        <v>1</v>
      </c>
      <c r="X338">
        <f t="shared" si="95"/>
        <v>2</v>
      </c>
    </row>
    <row r="339" spans="1:24" hidden="1" outlineLevel="4" x14ac:dyDescent="0.25">
      <c r="A339" t="s">
        <v>237</v>
      </c>
      <c r="B339" t="s">
        <v>369</v>
      </c>
      <c r="C339" t="s">
        <v>376</v>
      </c>
      <c r="D339">
        <v>23</v>
      </c>
      <c r="E339">
        <v>10</v>
      </c>
      <c r="F339" s="1">
        <v>13</v>
      </c>
      <c r="I339" s="1">
        <v>1</v>
      </c>
      <c r="L339">
        <v>19</v>
      </c>
      <c r="M339">
        <v>0</v>
      </c>
      <c r="N339" s="1">
        <v>19</v>
      </c>
      <c r="Q339" s="1">
        <v>1</v>
      </c>
      <c r="S339">
        <f t="shared" si="90"/>
        <v>1</v>
      </c>
      <c r="T339">
        <f t="shared" si="91"/>
        <v>1</v>
      </c>
      <c r="U339">
        <f t="shared" si="92"/>
        <v>2</v>
      </c>
      <c r="V339">
        <f t="shared" si="93"/>
        <v>0</v>
      </c>
      <c r="W339">
        <f t="shared" si="94"/>
        <v>0</v>
      </c>
      <c r="X339">
        <f t="shared" si="95"/>
        <v>0</v>
      </c>
    </row>
    <row r="340" spans="1:24" hidden="1" outlineLevel="3" collapsed="1" x14ac:dyDescent="0.25">
      <c r="B340" s="11" t="s">
        <v>377</v>
      </c>
      <c r="S340" s="11">
        <f>SUBTOTAL(9,$S$333:$S$339)</f>
        <v>3</v>
      </c>
      <c r="T340" s="11">
        <f>SUBTOTAL(9,$T$333:$T$339)</f>
        <v>2</v>
      </c>
      <c r="U340" s="11">
        <f>SUBTOTAL(9,$U$333:$U$339)</f>
        <v>5</v>
      </c>
      <c r="V340" s="11">
        <f>SUBTOTAL(9,$V$333:$V$339)</f>
        <v>10</v>
      </c>
      <c r="W340" s="11">
        <f>SUBTOTAL(9,$W$333:$W$339)</f>
        <v>8</v>
      </c>
      <c r="X340" s="11">
        <f>SUBTOTAL(9,$X$333:$X$339)</f>
        <v>18</v>
      </c>
    </row>
    <row r="341" spans="1:24" hidden="1" outlineLevel="4" x14ac:dyDescent="0.25">
      <c r="A341" t="s">
        <v>237</v>
      </c>
      <c r="B341" t="s">
        <v>378</v>
      </c>
      <c r="C341" t="s">
        <v>379</v>
      </c>
      <c r="D341">
        <v>15</v>
      </c>
      <c r="E341">
        <v>5</v>
      </c>
      <c r="F341" s="1">
        <v>10</v>
      </c>
      <c r="I341" s="1">
        <v>2</v>
      </c>
      <c r="L341">
        <v>17</v>
      </c>
      <c r="M341">
        <v>11</v>
      </c>
      <c r="N341" s="1">
        <v>6</v>
      </c>
      <c r="P341">
        <v>1</v>
      </c>
      <c r="R341" s="1">
        <v>1</v>
      </c>
      <c r="S341">
        <f>I341+J341</f>
        <v>2</v>
      </c>
      <c r="T341">
        <f>Q341+R341</f>
        <v>1</v>
      </c>
      <c r="U341">
        <f>S341+T341</f>
        <v>3</v>
      </c>
      <c r="V341">
        <f>G341+H341</f>
        <v>0</v>
      </c>
      <c r="W341">
        <f>O341+P341</f>
        <v>1</v>
      </c>
      <c r="X341">
        <f>V341+W341</f>
        <v>1</v>
      </c>
    </row>
    <row r="342" spans="1:24" hidden="1" outlineLevel="4" x14ac:dyDescent="0.25">
      <c r="A342" t="s">
        <v>237</v>
      </c>
      <c r="B342" t="s">
        <v>378</v>
      </c>
      <c r="C342" t="s">
        <v>380</v>
      </c>
      <c r="D342">
        <v>22</v>
      </c>
      <c r="E342">
        <v>20</v>
      </c>
      <c r="F342" s="1">
        <v>2</v>
      </c>
      <c r="G342">
        <v>1</v>
      </c>
      <c r="L342">
        <v>14</v>
      </c>
      <c r="M342">
        <v>14</v>
      </c>
      <c r="N342" s="1">
        <v>0</v>
      </c>
      <c r="O342">
        <v>2</v>
      </c>
      <c r="S342">
        <f>I342+J342</f>
        <v>0</v>
      </c>
      <c r="T342">
        <f>Q342+R342</f>
        <v>0</v>
      </c>
      <c r="U342">
        <f>S342+T342</f>
        <v>0</v>
      </c>
      <c r="V342">
        <f>G342+H342</f>
        <v>1</v>
      </c>
      <c r="W342">
        <f>O342+P342</f>
        <v>2</v>
      </c>
      <c r="X342">
        <f>V342+W342</f>
        <v>3</v>
      </c>
    </row>
    <row r="343" spans="1:24" hidden="1" outlineLevel="4" x14ac:dyDescent="0.25">
      <c r="A343" t="s">
        <v>237</v>
      </c>
      <c r="B343" t="s">
        <v>378</v>
      </c>
      <c r="C343" t="s">
        <v>381</v>
      </c>
      <c r="D343">
        <v>21</v>
      </c>
      <c r="E343">
        <v>17</v>
      </c>
      <c r="F343" s="1">
        <v>4</v>
      </c>
      <c r="G343">
        <v>2</v>
      </c>
      <c r="L343">
        <v>21</v>
      </c>
      <c r="M343">
        <v>21</v>
      </c>
      <c r="N343" s="1">
        <v>0</v>
      </c>
      <c r="O343">
        <v>2</v>
      </c>
      <c r="S343">
        <f>I343+J343</f>
        <v>0</v>
      </c>
      <c r="T343">
        <f>Q343+R343</f>
        <v>0</v>
      </c>
      <c r="U343">
        <f>S343+T343</f>
        <v>0</v>
      </c>
      <c r="V343">
        <f>G343+H343</f>
        <v>2</v>
      </c>
      <c r="W343">
        <f>O343+P343</f>
        <v>2</v>
      </c>
      <c r="X343">
        <f>V343+W343</f>
        <v>4</v>
      </c>
    </row>
    <row r="344" spans="1:24" hidden="1" outlineLevel="4" x14ac:dyDescent="0.25">
      <c r="A344" t="s">
        <v>237</v>
      </c>
      <c r="B344" t="s">
        <v>378</v>
      </c>
      <c r="C344" t="s">
        <v>382</v>
      </c>
      <c r="D344">
        <v>13</v>
      </c>
      <c r="E344">
        <v>8</v>
      </c>
      <c r="F344" s="1">
        <v>5</v>
      </c>
      <c r="H344">
        <v>1</v>
      </c>
      <c r="J344" s="1">
        <v>1</v>
      </c>
      <c r="L344">
        <v>16</v>
      </c>
      <c r="M344">
        <v>7</v>
      </c>
      <c r="N344" s="1">
        <v>9</v>
      </c>
      <c r="P344">
        <v>1</v>
      </c>
      <c r="R344" s="1">
        <v>1</v>
      </c>
      <c r="S344">
        <f>I344+J344</f>
        <v>1</v>
      </c>
      <c r="T344">
        <f>Q344+R344</f>
        <v>1</v>
      </c>
      <c r="U344">
        <f>S344+T344</f>
        <v>2</v>
      </c>
      <c r="V344">
        <f>G344+H344</f>
        <v>1</v>
      </c>
      <c r="W344">
        <f>O344+P344</f>
        <v>1</v>
      </c>
      <c r="X344">
        <f>V344+W344</f>
        <v>2</v>
      </c>
    </row>
    <row r="345" spans="1:24" hidden="1" outlineLevel="4" x14ac:dyDescent="0.25">
      <c r="A345" t="s">
        <v>237</v>
      </c>
      <c r="B345" t="s">
        <v>378</v>
      </c>
      <c r="C345" t="s">
        <v>383</v>
      </c>
      <c r="D345">
        <v>9</v>
      </c>
      <c r="E345">
        <v>7</v>
      </c>
      <c r="F345" s="1">
        <v>2</v>
      </c>
      <c r="G345">
        <v>1</v>
      </c>
      <c r="L345">
        <v>9</v>
      </c>
      <c r="M345">
        <v>9</v>
      </c>
      <c r="N345" s="1">
        <v>0</v>
      </c>
      <c r="O345">
        <v>1</v>
      </c>
      <c r="S345">
        <f>I345+J345</f>
        <v>0</v>
      </c>
      <c r="T345">
        <f>Q345+R345</f>
        <v>0</v>
      </c>
      <c r="U345">
        <f>S345+T345</f>
        <v>0</v>
      </c>
      <c r="V345">
        <f>G345+H345</f>
        <v>1</v>
      </c>
      <c r="W345">
        <f>O345+P345</f>
        <v>1</v>
      </c>
      <c r="X345">
        <f>V345+W345</f>
        <v>2</v>
      </c>
    </row>
    <row r="346" spans="1:24" hidden="1" outlineLevel="3" collapsed="1" x14ac:dyDescent="0.25">
      <c r="B346" s="11" t="s">
        <v>384</v>
      </c>
      <c r="S346" s="11">
        <f>SUBTOTAL(9,$S$341:$S$345)</f>
        <v>3</v>
      </c>
      <c r="T346" s="11">
        <f>SUBTOTAL(9,$T$341:$T$345)</f>
        <v>2</v>
      </c>
      <c r="U346" s="11">
        <f>SUBTOTAL(9,$U$341:$U$345)</f>
        <v>5</v>
      </c>
      <c r="V346" s="11">
        <f>SUBTOTAL(9,$V$341:$V$345)</f>
        <v>5</v>
      </c>
      <c r="W346" s="11">
        <f>SUBTOTAL(9,$W$341:$W$345)</f>
        <v>7</v>
      </c>
      <c r="X346" s="11">
        <f>SUBTOTAL(9,$X$341:$X$345)</f>
        <v>12</v>
      </c>
    </row>
    <row r="347" spans="1:24" hidden="1" outlineLevel="4" x14ac:dyDescent="0.25">
      <c r="A347" t="s">
        <v>237</v>
      </c>
      <c r="B347" t="s">
        <v>385</v>
      </c>
      <c r="C347" t="s">
        <v>386</v>
      </c>
      <c r="D347">
        <v>16</v>
      </c>
      <c r="E347">
        <v>11</v>
      </c>
      <c r="F347" s="1">
        <v>5</v>
      </c>
      <c r="G347">
        <v>2</v>
      </c>
      <c r="L347">
        <v>14</v>
      </c>
      <c r="M347">
        <v>14</v>
      </c>
      <c r="N347" s="1">
        <v>0</v>
      </c>
      <c r="O347">
        <v>2</v>
      </c>
      <c r="S347">
        <f>I347+J347</f>
        <v>0</v>
      </c>
      <c r="T347">
        <f>Q347+R347</f>
        <v>0</v>
      </c>
      <c r="U347">
        <f>S347+T347</f>
        <v>0</v>
      </c>
      <c r="V347">
        <f>G347+H347</f>
        <v>2</v>
      </c>
      <c r="W347">
        <f>O347+P347</f>
        <v>2</v>
      </c>
      <c r="X347">
        <f>V347+W347</f>
        <v>4</v>
      </c>
    </row>
    <row r="348" spans="1:24" hidden="1" outlineLevel="4" x14ac:dyDescent="0.25">
      <c r="A348" t="s">
        <v>237</v>
      </c>
      <c r="B348" t="s">
        <v>385</v>
      </c>
      <c r="C348" t="s">
        <v>387</v>
      </c>
      <c r="D348">
        <v>18</v>
      </c>
      <c r="E348">
        <v>6</v>
      </c>
      <c r="F348" s="1">
        <v>12</v>
      </c>
      <c r="H348">
        <v>1</v>
      </c>
      <c r="J348" s="1">
        <v>1</v>
      </c>
      <c r="L348">
        <v>17</v>
      </c>
      <c r="M348">
        <v>6</v>
      </c>
      <c r="N348" s="1">
        <v>11</v>
      </c>
      <c r="P348">
        <v>1</v>
      </c>
      <c r="R348" s="1">
        <v>1</v>
      </c>
      <c r="S348">
        <f>I348+J348</f>
        <v>1</v>
      </c>
      <c r="T348">
        <f>Q348+R348</f>
        <v>1</v>
      </c>
      <c r="U348">
        <f>S348+T348</f>
        <v>2</v>
      </c>
      <c r="V348">
        <f>G348+H348</f>
        <v>1</v>
      </c>
      <c r="W348">
        <f>O348+P348</f>
        <v>1</v>
      </c>
      <c r="X348">
        <f>V348+W348</f>
        <v>2</v>
      </c>
    </row>
    <row r="349" spans="1:24" hidden="1" outlineLevel="4" x14ac:dyDescent="0.25">
      <c r="A349" t="s">
        <v>237</v>
      </c>
      <c r="B349" t="s">
        <v>385</v>
      </c>
      <c r="C349" t="s">
        <v>388</v>
      </c>
      <c r="D349">
        <v>17</v>
      </c>
      <c r="E349">
        <v>13</v>
      </c>
      <c r="F349" s="1">
        <v>4</v>
      </c>
      <c r="H349">
        <v>1</v>
      </c>
      <c r="J349" s="1">
        <v>1</v>
      </c>
      <c r="L349">
        <v>21</v>
      </c>
      <c r="M349">
        <v>21</v>
      </c>
      <c r="N349" s="1">
        <v>0</v>
      </c>
      <c r="O349">
        <v>1</v>
      </c>
      <c r="S349">
        <f>I349+J349</f>
        <v>1</v>
      </c>
      <c r="T349">
        <f>Q349+R349</f>
        <v>0</v>
      </c>
      <c r="U349">
        <f>S349+T349</f>
        <v>1</v>
      </c>
      <c r="V349">
        <f>G349+H349</f>
        <v>1</v>
      </c>
      <c r="W349">
        <f>O349+P349</f>
        <v>1</v>
      </c>
      <c r="X349">
        <f>V349+W349</f>
        <v>2</v>
      </c>
    </row>
    <row r="350" spans="1:24" hidden="1" outlineLevel="4" x14ac:dyDescent="0.25">
      <c r="A350" t="s">
        <v>237</v>
      </c>
      <c r="B350" t="s">
        <v>385</v>
      </c>
      <c r="C350" t="s">
        <v>389</v>
      </c>
      <c r="D350">
        <v>18</v>
      </c>
      <c r="E350">
        <v>13</v>
      </c>
      <c r="F350" s="1">
        <v>5</v>
      </c>
      <c r="H350">
        <v>1</v>
      </c>
      <c r="J350" s="1">
        <v>1</v>
      </c>
      <c r="L350">
        <v>20</v>
      </c>
      <c r="M350">
        <v>20</v>
      </c>
      <c r="N350" s="1">
        <v>0</v>
      </c>
      <c r="O350">
        <v>2</v>
      </c>
      <c r="S350">
        <f>I350+J350</f>
        <v>1</v>
      </c>
      <c r="T350">
        <f>Q350+R350</f>
        <v>0</v>
      </c>
      <c r="U350">
        <f>S350+T350</f>
        <v>1</v>
      </c>
      <c r="V350">
        <f>G350+H350</f>
        <v>1</v>
      </c>
      <c r="W350">
        <f>O350+P350</f>
        <v>2</v>
      </c>
      <c r="X350">
        <f>V350+W350</f>
        <v>3</v>
      </c>
    </row>
    <row r="351" spans="1:24" hidden="1" outlineLevel="4" x14ac:dyDescent="0.25">
      <c r="A351" t="s">
        <v>237</v>
      </c>
      <c r="B351" t="s">
        <v>385</v>
      </c>
      <c r="C351" t="s">
        <v>390</v>
      </c>
      <c r="D351">
        <v>14</v>
      </c>
      <c r="E351">
        <v>6</v>
      </c>
      <c r="F351" s="1">
        <v>8</v>
      </c>
      <c r="H351">
        <v>1</v>
      </c>
      <c r="J351" s="1">
        <v>1</v>
      </c>
      <c r="L351">
        <v>18</v>
      </c>
      <c r="M351">
        <v>9</v>
      </c>
      <c r="N351" s="1">
        <v>9</v>
      </c>
      <c r="P351">
        <v>1</v>
      </c>
      <c r="R351" s="1">
        <v>1</v>
      </c>
      <c r="S351">
        <f>I351+J351</f>
        <v>1</v>
      </c>
      <c r="T351">
        <f>Q351+R351</f>
        <v>1</v>
      </c>
      <c r="U351">
        <f>S351+T351</f>
        <v>2</v>
      </c>
      <c r="V351">
        <f>G351+H351</f>
        <v>1</v>
      </c>
      <c r="W351">
        <f>O351+P351</f>
        <v>1</v>
      </c>
      <c r="X351">
        <f>V351+W351</f>
        <v>2</v>
      </c>
    </row>
    <row r="352" spans="1:24" hidden="1" outlineLevel="3" collapsed="1" x14ac:dyDescent="0.25">
      <c r="B352" s="11" t="s">
        <v>391</v>
      </c>
      <c r="S352" s="11">
        <f>SUBTOTAL(9,$S$347:$S$351)</f>
        <v>4</v>
      </c>
      <c r="T352" s="11">
        <f>SUBTOTAL(9,$T$347:$T$351)</f>
        <v>2</v>
      </c>
      <c r="U352" s="11">
        <f>SUBTOTAL(9,$U$347:$U$351)</f>
        <v>6</v>
      </c>
      <c r="V352" s="11">
        <f>SUBTOTAL(9,$V$347:$V$351)</f>
        <v>6</v>
      </c>
      <c r="W352" s="11">
        <f>SUBTOTAL(9,$W$347:$W$351)</f>
        <v>7</v>
      </c>
      <c r="X352" s="11">
        <f>SUBTOTAL(9,$X$347:$X$351)</f>
        <v>13</v>
      </c>
    </row>
    <row r="353" spans="1:24" hidden="1" outlineLevel="4" x14ac:dyDescent="0.25">
      <c r="A353" t="s">
        <v>237</v>
      </c>
      <c r="B353" t="s">
        <v>392</v>
      </c>
      <c r="C353" t="s">
        <v>393</v>
      </c>
      <c r="D353">
        <v>15</v>
      </c>
      <c r="E353">
        <v>7</v>
      </c>
      <c r="F353" s="1">
        <v>8</v>
      </c>
      <c r="I353" s="1">
        <v>1</v>
      </c>
      <c r="L353">
        <v>21</v>
      </c>
      <c r="M353">
        <v>0</v>
      </c>
      <c r="N353" s="1">
        <v>21</v>
      </c>
      <c r="Q353" s="1">
        <v>1</v>
      </c>
      <c r="S353">
        <f>I353+J353</f>
        <v>1</v>
      </c>
      <c r="T353">
        <f>Q353+R353</f>
        <v>1</v>
      </c>
      <c r="U353">
        <f>S353+T353</f>
        <v>2</v>
      </c>
      <c r="V353">
        <f>G353+H353</f>
        <v>0</v>
      </c>
      <c r="W353">
        <f>O353+P353</f>
        <v>0</v>
      </c>
      <c r="X353">
        <f>V353+W353</f>
        <v>0</v>
      </c>
    </row>
    <row r="354" spans="1:24" hidden="1" outlineLevel="3" collapsed="1" x14ac:dyDescent="0.25">
      <c r="B354" s="11" t="s">
        <v>394</v>
      </c>
      <c r="S354" s="11">
        <f>SUBTOTAL(9,$S$353:$S$353)</f>
        <v>1</v>
      </c>
      <c r="T354" s="11">
        <f>SUBTOTAL(9,$T$353:$T$353)</f>
        <v>1</v>
      </c>
      <c r="U354" s="11">
        <f>SUBTOTAL(9,$U$353:$U$353)</f>
        <v>2</v>
      </c>
      <c r="V354" s="11">
        <f>SUBTOTAL(9,$V$353:$V$353)</f>
        <v>0</v>
      </c>
      <c r="W354" s="11">
        <f>SUBTOTAL(9,$W$353:$W$353)</f>
        <v>0</v>
      </c>
      <c r="X354" s="11">
        <f>SUBTOTAL(9,$X$353:$X$353)</f>
        <v>0</v>
      </c>
    </row>
    <row r="355" spans="1:24" hidden="1" outlineLevel="4" x14ac:dyDescent="0.25">
      <c r="A355" t="s">
        <v>237</v>
      </c>
      <c r="B355" t="s">
        <v>395</v>
      </c>
      <c r="C355" t="s">
        <v>396</v>
      </c>
      <c r="D355">
        <v>15</v>
      </c>
      <c r="E355">
        <v>14</v>
      </c>
      <c r="F355" s="1">
        <v>1</v>
      </c>
      <c r="G355">
        <v>1</v>
      </c>
      <c r="L355">
        <v>14</v>
      </c>
      <c r="M355">
        <v>14</v>
      </c>
      <c r="N355" s="1">
        <v>0</v>
      </c>
      <c r="O355">
        <v>1</v>
      </c>
      <c r="S355">
        <f>I355+J355</f>
        <v>0</v>
      </c>
      <c r="T355">
        <f>Q355+R355</f>
        <v>0</v>
      </c>
      <c r="U355">
        <f>S355+T355</f>
        <v>0</v>
      </c>
      <c r="V355">
        <f>G355+H355</f>
        <v>1</v>
      </c>
      <c r="W355">
        <f>O355+P355</f>
        <v>1</v>
      </c>
      <c r="X355">
        <f>V355+W355</f>
        <v>2</v>
      </c>
    </row>
    <row r="356" spans="1:24" hidden="1" outlineLevel="3" collapsed="1" x14ac:dyDescent="0.25">
      <c r="B356" s="11" t="s">
        <v>397</v>
      </c>
      <c r="S356" s="11">
        <f>SUBTOTAL(9,$S$355:$S$355)</f>
        <v>0</v>
      </c>
      <c r="T356" s="11">
        <f>SUBTOTAL(9,$T$355:$T$355)</f>
        <v>0</v>
      </c>
      <c r="U356" s="11">
        <f>SUBTOTAL(9,$U$355:$U$355)</f>
        <v>0</v>
      </c>
      <c r="V356" s="11">
        <f>SUBTOTAL(9,$V$355:$V$355)</f>
        <v>1</v>
      </c>
      <c r="W356" s="11">
        <f>SUBTOTAL(9,$W$355:$W$355)</f>
        <v>1</v>
      </c>
      <c r="X356" s="11">
        <f>SUBTOTAL(9,$X$355:$X$355)</f>
        <v>2</v>
      </c>
    </row>
    <row r="357" spans="1:24" outlineLevel="2" collapsed="1" x14ac:dyDescent="0.25">
      <c r="A357" s="11" t="s">
        <v>398</v>
      </c>
      <c r="B357" s="11"/>
      <c r="S357" s="11">
        <f>SUBTOTAL(9,$S$214:$S$356)</f>
        <v>55</v>
      </c>
      <c r="T357" s="11">
        <f>SUBTOTAL(9,$T$214:$T$356)</f>
        <v>61</v>
      </c>
      <c r="U357" s="11">
        <f>SUBTOTAL(9,$U$214:$U$356)</f>
        <v>116</v>
      </c>
      <c r="V357" s="11">
        <f>SUBTOTAL(9,$V$214:$V$356)</f>
        <v>157</v>
      </c>
      <c r="W357" s="11">
        <f>SUBTOTAL(9,$W$214:$W$356)</f>
        <v>154</v>
      </c>
      <c r="X357" s="11">
        <f>SUBTOTAL(9,$X$214:$X$356)</f>
        <v>311</v>
      </c>
    </row>
    <row r="358" spans="1:24" hidden="1" outlineLevel="4" x14ac:dyDescent="0.25">
      <c r="A358" t="s">
        <v>399</v>
      </c>
      <c r="B358" t="s">
        <v>400</v>
      </c>
      <c r="C358" t="s">
        <v>401</v>
      </c>
      <c r="D358">
        <v>19</v>
      </c>
      <c r="E358">
        <v>12</v>
      </c>
      <c r="F358" s="1">
        <v>7</v>
      </c>
      <c r="H358">
        <v>1</v>
      </c>
      <c r="J358" s="1">
        <v>1</v>
      </c>
      <c r="L358">
        <v>19</v>
      </c>
      <c r="M358">
        <v>7</v>
      </c>
      <c r="N358" s="1">
        <v>12</v>
      </c>
      <c r="P358">
        <v>1</v>
      </c>
      <c r="R358" s="1">
        <v>1</v>
      </c>
      <c r="S358">
        <f>I358+J358</f>
        <v>1</v>
      </c>
      <c r="T358">
        <f>Q358+R358</f>
        <v>1</v>
      </c>
      <c r="U358">
        <f>S358+T358</f>
        <v>2</v>
      </c>
      <c r="V358">
        <f>G358+H358</f>
        <v>1</v>
      </c>
      <c r="W358">
        <f>O358+P358</f>
        <v>1</v>
      </c>
      <c r="X358">
        <f>V358+W358</f>
        <v>2</v>
      </c>
    </row>
    <row r="359" spans="1:24" hidden="1" outlineLevel="4" x14ac:dyDescent="0.25">
      <c r="A359" t="s">
        <v>399</v>
      </c>
      <c r="B359" t="s">
        <v>400</v>
      </c>
      <c r="C359" t="s">
        <v>402</v>
      </c>
      <c r="D359">
        <v>16</v>
      </c>
      <c r="E359">
        <v>13</v>
      </c>
      <c r="F359" s="1">
        <v>3</v>
      </c>
      <c r="G359">
        <v>2</v>
      </c>
      <c r="L359">
        <v>19</v>
      </c>
      <c r="M359">
        <v>10</v>
      </c>
      <c r="N359" s="1">
        <v>9</v>
      </c>
      <c r="P359">
        <v>1</v>
      </c>
      <c r="R359" s="1">
        <v>1</v>
      </c>
      <c r="S359">
        <f>I359+J359</f>
        <v>0</v>
      </c>
      <c r="T359">
        <f>Q359+R359</f>
        <v>1</v>
      </c>
      <c r="U359">
        <f>S359+T359</f>
        <v>1</v>
      </c>
      <c r="V359">
        <f>G359+H359</f>
        <v>2</v>
      </c>
      <c r="W359">
        <f>O359+P359</f>
        <v>1</v>
      </c>
      <c r="X359">
        <f>V359+W359</f>
        <v>3</v>
      </c>
    </row>
    <row r="360" spans="1:24" hidden="1" outlineLevel="3" collapsed="1" x14ac:dyDescent="0.25">
      <c r="B360" s="11" t="s">
        <v>403</v>
      </c>
      <c r="S360" s="11">
        <f>SUBTOTAL(9,$S$358:$S$359)</f>
        <v>1</v>
      </c>
      <c r="T360" s="11">
        <f>SUBTOTAL(9,$T$358:$T$359)</f>
        <v>2</v>
      </c>
      <c r="U360" s="11">
        <f>SUBTOTAL(9,$U$358:$U$359)</f>
        <v>3</v>
      </c>
      <c r="V360" s="11">
        <f>SUBTOTAL(9,$V$358:$V$359)</f>
        <v>3</v>
      </c>
      <c r="W360" s="11">
        <f>SUBTOTAL(9,$W$358:$W$359)</f>
        <v>2</v>
      </c>
      <c r="X360" s="11">
        <f>SUBTOTAL(9,$X$358:$X$359)</f>
        <v>5</v>
      </c>
    </row>
    <row r="361" spans="1:24" hidden="1" outlineLevel="4" x14ac:dyDescent="0.25">
      <c r="A361" t="s">
        <v>399</v>
      </c>
      <c r="B361" t="s">
        <v>404</v>
      </c>
      <c r="C361" t="s">
        <v>405</v>
      </c>
      <c r="D361">
        <v>24</v>
      </c>
      <c r="E361">
        <v>16</v>
      </c>
      <c r="F361" s="1">
        <v>8</v>
      </c>
      <c r="H361">
        <v>2</v>
      </c>
      <c r="J361" s="1">
        <v>1</v>
      </c>
      <c r="L361">
        <v>23</v>
      </c>
      <c r="M361">
        <v>15</v>
      </c>
      <c r="N361" s="1">
        <v>8</v>
      </c>
      <c r="O361">
        <v>2</v>
      </c>
      <c r="S361">
        <f>I361+J361</f>
        <v>1</v>
      </c>
      <c r="T361">
        <f>Q361+R361</f>
        <v>0</v>
      </c>
      <c r="U361">
        <f>S361+T361</f>
        <v>1</v>
      </c>
      <c r="V361">
        <f>G361+H361</f>
        <v>2</v>
      </c>
      <c r="W361">
        <f>O361+P361</f>
        <v>2</v>
      </c>
      <c r="X361">
        <f>V361+W361</f>
        <v>4</v>
      </c>
    </row>
    <row r="362" spans="1:24" hidden="1" outlineLevel="3" collapsed="1" x14ac:dyDescent="0.25">
      <c r="B362" s="11" t="s">
        <v>406</v>
      </c>
      <c r="S362" s="11">
        <f>SUBTOTAL(9,$S$361:$S$361)</f>
        <v>1</v>
      </c>
      <c r="T362" s="11">
        <f>SUBTOTAL(9,$T$361:$T$361)</f>
        <v>0</v>
      </c>
      <c r="U362" s="11">
        <f>SUBTOTAL(9,$U$361:$U$361)</f>
        <v>1</v>
      </c>
      <c r="V362" s="11">
        <f>SUBTOTAL(9,$V$361:$V$361)</f>
        <v>2</v>
      </c>
      <c r="W362" s="11">
        <f>SUBTOTAL(9,$W$361:$W$361)</f>
        <v>2</v>
      </c>
      <c r="X362" s="11">
        <f>SUBTOTAL(9,$X$361:$X$361)</f>
        <v>4</v>
      </c>
    </row>
    <row r="363" spans="1:24" hidden="1" outlineLevel="4" x14ac:dyDescent="0.25">
      <c r="A363" t="s">
        <v>399</v>
      </c>
      <c r="B363" t="s">
        <v>407</v>
      </c>
      <c r="C363" t="s">
        <v>408</v>
      </c>
      <c r="D363">
        <v>15</v>
      </c>
      <c r="E363">
        <v>15</v>
      </c>
      <c r="F363" s="1">
        <v>0</v>
      </c>
      <c r="G363">
        <v>2</v>
      </c>
      <c r="L363">
        <v>17</v>
      </c>
      <c r="M363">
        <v>12</v>
      </c>
      <c r="N363" s="1">
        <v>5</v>
      </c>
      <c r="O363">
        <v>1</v>
      </c>
      <c r="S363">
        <f>I363+J363</f>
        <v>0</v>
      </c>
      <c r="T363">
        <f>Q363+R363</f>
        <v>0</v>
      </c>
      <c r="U363">
        <f>S363+T363</f>
        <v>0</v>
      </c>
      <c r="V363">
        <f>G363+H363</f>
        <v>2</v>
      </c>
      <c r="W363">
        <f>O363+P363</f>
        <v>1</v>
      </c>
      <c r="X363">
        <f>V363+W363</f>
        <v>3</v>
      </c>
    </row>
    <row r="364" spans="1:24" hidden="1" outlineLevel="3" collapsed="1" x14ac:dyDescent="0.25">
      <c r="B364" s="11" t="s">
        <v>409</v>
      </c>
      <c r="S364" s="11">
        <f>SUBTOTAL(9,$S$363:$S$363)</f>
        <v>0</v>
      </c>
      <c r="T364" s="11">
        <f>SUBTOTAL(9,$T$363:$T$363)</f>
        <v>0</v>
      </c>
      <c r="U364" s="11">
        <f>SUBTOTAL(9,$U$363:$U$363)</f>
        <v>0</v>
      </c>
      <c r="V364" s="11">
        <f>SUBTOTAL(9,$V$363:$V$363)</f>
        <v>2</v>
      </c>
      <c r="W364" s="11">
        <f>SUBTOTAL(9,$W$363:$W$363)</f>
        <v>1</v>
      </c>
      <c r="X364" s="11">
        <f>SUBTOTAL(9,$X$363:$X$363)</f>
        <v>3</v>
      </c>
    </row>
    <row r="365" spans="1:24" hidden="1" outlineLevel="4" x14ac:dyDescent="0.25">
      <c r="A365" t="s">
        <v>399</v>
      </c>
      <c r="B365" t="s">
        <v>410</v>
      </c>
      <c r="C365" t="s">
        <v>411</v>
      </c>
      <c r="D365">
        <v>20</v>
      </c>
      <c r="E365">
        <v>12</v>
      </c>
      <c r="F365" s="1">
        <v>8</v>
      </c>
      <c r="G365">
        <v>1</v>
      </c>
      <c r="L365">
        <v>18</v>
      </c>
      <c r="M365">
        <v>2</v>
      </c>
      <c r="N365" s="1">
        <v>16</v>
      </c>
      <c r="Q365" s="1">
        <v>1</v>
      </c>
      <c r="S365">
        <f t="shared" ref="S365:S371" si="96">I365+J365</f>
        <v>0</v>
      </c>
      <c r="T365">
        <f t="shared" ref="T365:T371" si="97">Q365+R365</f>
        <v>1</v>
      </c>
      <c r="U365">
        <f t="shared" ref="U365:U371" si="98">S365+T365</f>
        <v>1</v>
      </c>
      <c r="V365">
        <f t="shared" ref="V365:V371" si="99">G365+H365</f>
        <v>1</v>
      </c>
      <c r="W365">
        <f t="shared" ref="W365:W371" si="100">O365+P365</f>
        <v>0</v>
      </c>
      <c r="X365">
        <f t="shared" ref="X365:X371" si="101">V365+W365</f>
        <v>1</v>
      </c>
    </row>
    <row r="366" spans="1:24" hidden="1" outlineLevel="4" x14ac:dyDescent="0.25">
      <c r="A366" t="s">
        <v>399</v>
      </c>
      <c r="B366" t="s">
        <v>410</v>
      </c>
      <c r="C366" t="s">
        <v>412</v>
      </c>
      <c r="D366">
        <v>21</v>
      </c>
      <c r="E366">
        <v>7</v>
      </c>
      <c r="F366" s="1">
        <v>14</v>
      </c>
      <c r="H366">
        <v>1</v>
      </c>
      <c r="J366" s="1">
        <v>1</v>
      </c>
      <c r="L366">
        <v>23</v>
      </c>
      <c r="M366">
        <v>12</v>
      </c>
      <c r="N366" s="1">
        <v>11</v>
      </c>
      <c r="O366">
        <v>1</v>
      </c>
      <c r="S366">
        <f t="shared" si="96"/>
        <v>1</v>
      </c>
      <c r="T366">
        <f t="shared" si="97"/>
        <v>0</v>
      </c>
      <c r="U366">
        <f t="shared" si="98"/>
        <v>1</v>
      </c>
      <c r="V366">
        <f t="shared" si="99"/>
        <v>1</v>
      </c>
      <c r="W366">
        <f t="shared" si="100"/>
        <v>1</v>
      </c>
      <c r="X366">
        <f t="shared" si="101"/>
        <v>2</v>
      </c>
    </row>
    <row r="367" spans="1:24" hidden="1" outlineLevel="4" x14ac:dyDescent="0.25">
      <c r="A367" t="s">
        <v>399</v>
      </c>
      <c r="B367" t="s">
        <v>410</v>
      </c>
      <c r="C367" t="s">
        <v>413</v>
      </c>
      <c r="D367">
        <v>22</v>
      </c>
      <c r="E367">
        <v>14</v>
      </c>
      <c r="F367" s="1">
        <v>8</v>
      </c>
      <c r="H367">
        <v>2</v>
      </c>
      <c r="J367" s="1">
        <v>1</v>
      </c>
      <c r="L367">
        <v>20</v>
      </c>
      <c r="M367">
        <v>17</v>
      </c>
      <c r="N367" s="1">
        <v>3</v>
      </c>
      <c r="P367">
        <v>2</v>
      </c>
      <c r="R367" s="1">
        <v>1</v>
      </c>
      <c r="S367">
        <f t="shared" si="96"/>
        <v>1</v>
      </c>
      <c r="T367">
        <f t="shared" si="97"/>
        <v>1</v>
      </c>
      <c r="U367">
        <f t="shared" si="98"/>
        <v>2</v>
      </c>
      <c r="V367">
        <f t="shared" si="99"/>
        <v>2</v>
      </c>
      <c r="W367">
        <f t="shared" si="100"/>
        <v>2</v>
      </c>
      <c r="X367">
        <f t="shared" si="101"/>
        <v>4</v>
      </c>
    </row>
    <row r="368" spans="1:24" hidden="1" outlineLevel="4" x14ac:dyDescent="0.25">
      <c r="A368" t="s">
        <v>399</v>
      </c>
      <c r="B368" t="s">
        <v>410</v>
      </c>
      <c r="C368" t="s">
        <v>414</v>
      </c>
      <c r="D368">
        <v>20</v>
      </c>
      <c r="E368">
        <v>10</v>
      </c>
      <c r="F368" s="1">
        <v>10</v>
      </c>
      <c r="G368">
        <v>1</v>
      </c>
      <c r="L368">
        <v>15</v>
      </c>
      <c r="M368">
        <v>11</v>
      </c>
      <c r="N368" s="1">
        <v>4</v>
      </c>
      <c r="P368">
        <v>1</v>
      </c>
      <c r="R368" s="1">
        <v>1</v>
      </c>
      <c r="S368">
        <f t="shared" si="96"/>
        <v>0</v>
      </c>
      <c r="T368">
        <f t="shared" si="97"/>
        <v>1</v>
      </c>
      <c r="U368">
        <f t="shared" si="98"/>
        <v>1</v>
      </c>
      <c r="V368">
        <f t="shared" si="99"/>
        <v>1</v>
      </c>
      <c r="W368">
        <f t="shared" si="100"/>
        <v>1</v>
      </c>
      <c r="X368">
        <f t="shared" si="101"/>
        <v>2</v>
      </c>
    </row>
    <row r="369" spans="1:24" hidden="1" outlineLevel="4" x14ac:dyDescent="0.25">
      <c r="A369" t="s">
        <v>399</v>
      </c>
      <c r="B369" t="s">
        <v>410</v>
      </c>
      <c r="C369" t="s">
        <v>415</v>
      </c>
      <c r="D369">
        <v>20</v>
      </c>
      <c r="E369">
        <v>12</v>
      </c>
      <c r="F369" s="1">
        <v>8</v>
      </c>
      <c r="G369">
        <v>1</v>
      </c>
      <c r="L369">
        <v>20</v>
      </c>
      <c r="M369">
        <v>8</v>
      </c>
      <c r="N369" s="1">
        <v>12</v>
      </c>
      <c r="Q369" s="1">
        <v>1</v>
      </c>
      <c r="S369">
        <f t="shared" si="96"/>
        <v>0</v>
      </c>
      <c r="T369">
        <f t="shared" si="97"/>
        <v>1</v>
      </c>
      <c r="U369">
        <f t="shared" si="98"/>
        <v>1</v>
      </c>
      <c r="V369">
        <f t="shared" si="99"/>
        <v>1</v>
      </c>
      <c r="W369">
        <f t="shared" si="100"/>
        <v>0</v>
      </c>
      <c r="X369">
        <f t="shared" si="101"/>
        <v>1</v>
      </c>
    </row>
    <row r="370" spans="1:24" hidden="1" outlineLevel="4" x14ac:dyDescent="0.25">
      <c r="A370" t="s">
        <v>399</v>
      </c>
      <c r="B370" t="s">
        <v>410</v>
      </c>
      <c r="C370" t="s">
        <v>416</v>
      </c>
      <c r="D370">
        <v>23</v>
      </c>
      <c r="E370">
        <v>7</v>
      </c>
      <c r="F370" s="1">
        <v>16</v>
      </c>
      <c r="I370" s="1">
        <v>1</v>
      </c>
      <c r="L370">
        <v>25</v>
      </c>
      <c r="M370">
        <v>18</v>
      </c>
      <c r="N370" s="1">
        <v>7</v>
      </c>
      <c r="O370">
        <v>1</v>
      </c>
      <c r="S370">
        <f t="shared" si="96"/>
        <v>1</v>
      </c>
      <c r="T370">
        <f t="shared" si="97"/>
        <v>0</v>
      </c>
      <c r="U370">
        <f t="shared" si="98"/>
        <v>1</v>
      </c>
      <c r="V370">
        <f t="shared" si="99"/>
        <v>0</v>
      </c>
      <c r="W370">
        <f t="shared" si="100"/>
        <v>1</v>
      </c>
      <c r="X370">
        <f t="shared" si="101"/>
        <v>1</v>
      </c>
    </row>
    <row r="371" spans="1:24" hidden="1" outlineLevel="4" x14ac:dyDescent="0.25">
      <c r="A371" t="s">
        <v>399</v>
      </c>
      <c r="B371" t="s">
        <v>410</v>
      </c>
      <c r="C371" t="s">
        <v>417</v>
      </c>
      <c r="D371">
        <v>20</v>
      </c>
      <c r="E371">
        <v>9</v>
      </c>
      <c r="F371" s="1">
        <v>11</v>
      </c>
      <c r="H371">
        <v>1</v>
      </c>
      <c r="J371" s="1">
        <v>1</v>
      </c>
      <c r="L371">
        <v>24</v>
      </c>
      <c r="M371">
        <v>20</v>
      </c>
      <c r="N371" s="1">
        <v>4</v>
      </c>
      <c r="O371">
        <v>2</v>
      </c>
      <c r="S371">
        <f t="shared" si="96"/>
        <v>1</v>
      </c>
      <c r="T371">
        <f t="shared" si="97"/>
        <v>0</v>
      </c>
      <c r="U371">
        <f t="shared" si="98"/>
        <v>1</v>
      </c>
      <c r="V371">
        <f t="shared" si="99"/>
        <v>1</v>
      </c>
      <c r="W371">
        <f t="shared" si="100"/>
        <v>2</v>
      </c>
      <c r="X371">
        <f t="shared" si="101"/>
        <v>3</v>
      </c>
    </row>
    <row r="372" spans="1:24" hidden="1" outlineLevel="3" collapsed="1" x14ac:dyDescent="0.25">
      <c r="B372" s="11" t="s">
        <v>418</v>
      </c>
      <c r="S372" s="11">
        <f>SUBTOTAL(9,$S$365:$S$371)</f>
        <v>4</v>
      </c>
      <c r="T372" s="11">
        <f>SUBTOTAL(9,$T$365:$T$371)</f>
        <v>4</v>
      </c>
      <c r="U372" s="11">
        <f>SUBTOTAL(9,$U$365:$U$371)</f>
        <v>8</v>
      </c>
      <c r="V372" s="11">
        <f>SUBTOTAL(9,$V$365:$V$371)</f>
        <v>7</v>
      </c>
      <c r="W372" s="11">
        <f>SUBTOTAL(9,$W$365:$W$371)</f>
        <v>7</v>
      </c>
      <c r="X372" s="11">
        <f>SUBTOTAL(9,$X$365:$X$371)</f>
        <v>14</v>
      </c>
    </row>
    <row r="373" spans="1:24" hidden="1" outlineLevel="4" x14ac:dyDescent="0.25">
      <c r="A373" t="s">
        <v>399</v>
      </c>
      <c r="B373" t="s">
        <v>419</v>
      </c>
      <c r="C373" t="s">
        <v>420</v>
      </c>
      <c r="D373">
        <v>25</v>
      </c>
      <c r="E373">
        <v>17</v>
      </c>
      <c r="F373" s="1">
        <v>8</v>
      </c>
      <c r="G373">
        <v>2</v>
      </c>
      <c r="L373">
        <v>20</v>
      </c>
      <c r="M373">
        <v>17</v>
      </c>
      <c r="N373" s="1">
        <v>2</v>
      </c>
      <c r="P373">
        <v>2</v>
      </c>
      <c r="R373" s="1">
        <v>1</v>
      </c>
      <c r="S373">
        <f>I373+J373</f>
        <v>0</v>
      </c>
      <c r="T373">
        <f>Q373+R373</f>
        <v>1</v>
      </c>
      <c r="U373">
        <f>S373+T373</f>
        <v>1</v>
      </c>
      <c r="V373">
        <f>G373+H373</f>
        <v>2</v>
      </c>
      <c r="W373">
        <f>O373+P373</f>
        <v>2</v>
      </c>
      <c r="X373">
        <f>V373+W373</f>
        <v>4</v>
      </c>
    </row>
    <row r="374" spans="1:24" hidden="1" outlineLevel="4" x14ac:dyDescent="0.25">
      <c r="A374" t="s">
        <v>399</v>
      </c>
      <c r="B374" t="s">
        <v>419</v>
      </c>
      <c r="C374" t="s">
        <v>421</v>
      </c>
      <c r="D374">
        <v>25</v>
      </c>
      <c r="E374">
        <v>18</v>
      </c>
      <c r="F374" s="1">
        <v>7</v>
      </c>
      <c r="G374">
        <v>1</v>
      </c>
      <c r="L374">
        <v>25</v>
      </c>
      <c r="M374">
        <v>14</v>
      </c>
      <c r="N374" s="1">
        <v>11</v>
      </c>
      <c r="O374">
        <v>1</v>
      </c>
      <c r="S374">
        <f>I374+J374</f>
        <v>0</v>
      </c>
      <c r="T374">
        <f>Q374+R374</f>
        <v>0</v>
      </c>
      <c r="U374">
        <f>S374+T374</f>
        <v>0</v>
      </c>
      <c r="V374">
        <f>G374+H374</f>
        <v>1</v>
      </c>
      <c r="W374">
        <f>O374+P374</f>
        <v>1</v>
      </c>
      <c r="X374">
        <f>V374+W374</f>
        <v>2</v>
      </c>
    </row>
    <row r="375" spans="1:24" hidden="1" outlineLevel="4" x14ac:dyDescent="0.25">
      <c r="A375" t="s">
        <v>399</v>
      </c>
      <c r="B375" t="s">
        <v>419</v>
      </c>
      <c r="C375" t="s">
        <v>422</v>
      </c>
      <c r="D375">
        <v>24</v>
      </c>
      <c r="E375">
        <v>20</v>
      </c>
      <c r="F375" s="1">
        <v>4</v>
      </c>
      <c r="G375">
        <v>1</v>
      </c>
      <c r="L375">
        <v>14</v>
      </c>
      <c r="M375">
        <v>9</v>
      </c>
      <c r="N375" s="1">
        <v>5</v>
      </c>
      <c r="O375">
        <v>1</v>
      </c>
      <c r="S375">
        <f>I375+J375</f>
        <v>0</v>
      </c>
      <c r="T375">
        <f>Q375+R375</f>
        <v>0</v>
      </c>
      <c r="U375">
        <f>S375+T375</f>
        <v>0</v>
      </c>
      <c r="V375">
        <f>G375+H375</f>
        <v>1</v>
      </c>
      <c r="W375">
        <f>O375+P375</f>
        <v>1</v>
      </c>
      <c r="X375">
        <f>V375+W375</f>
        <v>2</v>
      </c>
    </row>
    <row r="376" spans="1:24" hidden="1" outlineLevel="3" collapsed="1" x14ac:dyDescent="0.25">
      <c r="B376" s="11" t="s">
        <v>423</v>
      </c>
      <c r="S376" s="11">
        <f>SUBTOTAL(9,$S$373:$S$375)</f>
        <v>0</v>
      </c>
      <c r="T376" s="11">
        <f>SUBTOTAL(9,$T$373:$T$375)</f>
        <v>1</v>
      </c>
      <c r="U376" s="11">
        <f>SUBTOTAL(9,$U$373:$U$375)</f>
        <v>1</v>
      </c>
      <c r="V376" s="11">
        <f>SUBTOTAL(9,$V$373:$V$375)</f>
        <v>4</v>
      </c>
      <c r="W376" s="11">
        <f>SUBTOTAL(9,$W$373:$W$375)</f>
        <v>4</v>
      </c>
      <c r="X376" s="11">
        <f>SUBTOTAL(9,$X$373:$X$375)</f>
        <v>8</v>
      </c>
    </row>
    <row r="377" spans="1:24" hidden="1" outlineLevel="4" x14ac:dyDescent="0.25">
      <c r="A377" t="s">
        <v>399</v>
      </c>
      <c r="B377" t="s">
        <v>424</v>
      </c>
      <c r="C377" t="s">
        <v>425</v>
      </c>
      <c r="D377">
        <v>18</v>
      </c>
      <c r="E377">
        <v>15</v>
      </c>
      <c r="F377" s="1">
        <v>3</v>
      </c>
      <c r="G377">
        <v>2</v>
      </c>
      <c r="L377">
        <v>22</v>
      </c>
      <c r="M377">
        <v>12</v>
      </c>
      <c r="N377" s="1">
        <v>10</v>
      </c>
      <c r="O377">
        <v>1</v>
      </c>
      <c r="S377">
        <f>I377+J377</f>
        <v>0</v>
      </c>
      <c r="T377">
        <f>Q377+R377</f>
        <v>0</v>
      </c>
      <c r="U377">
        <f>S377+T377</f>
        <v>0</v>
      </c>
      <c r="V377">
        <f>G377+H377</f>
        <v>2</v>
      </c>
      <c r="W377">
        <f>O377+P377</f>
        <v>1</v>
      </c>
      <c r="X377">
        <f>V377+W377</f>
        <v>3</v>
      </c>
    </row>
    <row r="378" spans="1:24" hidden="1" outlineLevel="3" collapsed="1" x14ac:dyDescent="0.25">
      <c r="B378" s="11" t="s">
        <v>426</v>
      </c>
      <c r="S378" s="11">
        <f>SUBTOTAL(9,$S$377:$S$377)</f>
        <v>0</v>
      </c>
      <c r="T378" s="11">
        <f>SUBTOTAL(9,$T$377:$T$377)</f>
        <v>0</v>
      </c>
      <c r="U378" s="11">
        <f>SUBTOTAL(9,$U$377:$U$377)</f>
        <v>0</v>
      </c>
      <c r="V378" s="11">
        <f>SUBTOTAL(9,$V$377:$V$377)</f>
        <v>2</v>
      </c>
      <c r="W378" s="11">
        <f>SUBTOTAL(9,$W$377:$W$377)</f>
        <v>1</v>
      </c>
      <c r="X378" s="11">
        <f>SUBTOTAL(9,$X$377:$X$377)</f>
        <v>3</v>
      </c>
    </row>
    <row r="379" spans="1:24" hidden="1" outlineLevel="4" x14ac:dyDescent="0.25">
      <c r="A379" t="s">
        <v>399</v>
      </c>
      <c r="B379" t="s">
        <v>427</v>
      </c>
      <c r="C379" t="s">
        <v>428</v>
      </c>
      <c r="D379">
        <v>16</v>
      </c>
      <c r="E379">
        <v>16</v>
      </c>
      <c r="G379">
        <v>1</v>
      </c>
      <c r="L379">
        <v>13</v>
      </c>
      <c r="M379">
        <v>11</v>
      </c>
      <c r="N379" s="1">
        <v>2</v>
      </c>
      <c r="O379">
        <v>1</v>
      </c>
      <c r="S379">
        <f>I379+J379</f>
        <v>0</v>
      </c>
      <c r="T379">
        <f>Q379+R379</f>
        <v>0</v>
      </c>
      <c r="U379">
        <f>S379+T379</f>
        <v>0</v>
      </c>
      <c r="V379">
        <f>G379+H379</f>
        <v>1</v>
      </c>
      <c r="W379">
        <f>O379+P379</f>
        <v>1</v>
      </c>
      <c r="X379">
        <f>V379+W379</f>
        <v>2</v>
      </c>
    </row>
    <row r="380" spans="1:24" hidden="1" outlineLevel="3" collapsed="1" x14ac:dyDescent="0.25">
      <c r="B380" s="11" t="s">
        <v>429</v>
      </c>
      <c r="S380" s="11">
        <f>SUBTOTAL(9,$S$379:$S$379)</f>
        <v>0</v>
      </c>
      <c r="T380" s="11">
        <f>SUBTOTAL(9,$T$379:$T$379)</f>
        <v>0</v>
      </c>
      <c r="U380" s="11">
        <f>SUBTOTAL(9,$U$379:$U$379)</f>
        <v>0</v>
      </c>
      <c r="V380" s="11">
        <f>SUBTOTAL(9,$V$379:$V$379)</f>
        <v>1</v>
      </c>
      <c r="W380" s="11">
        <f>SUBTOTAL(9,$W$379:$W$379)</f>
        <v>1</v>
      </c>
      <c r="X380" s="11">
        <f>SUBTOTAL(9,$X$379:$X$379)</f>
        <v>2</v>
      </c>
    </row>
    <row r="381" spans="1:24" hidden="1" outlineLevel="4" x14ac:dyDescent="0.25">
      <c r="A381" t="s">
        <v>399</v>
      </c>
      <c r="B381" t="s">
        <v>430</v>
      </c>
      <c r="C381" t="s">
        <v>431</v>
      </c>
      <c r="D381">
        <v>25</v>
      </c>
      <c r="E381">
        <v>18</v>
      </c>
      <c r="F381" s="1">
        <v>7</v>
      </c>
      <c r="G381">
        <v>2</v>
      </c>
      <c r="L381">
        <v>25</v>
      </c>
      <c r="M381">
        <v>24</v>
      </c>
      <c r="N381" s="1">
        <v>1</v>
      </c>
      <c r="O381">
        <v>2</v>
      </c>
      <c r="S381">
        <f>I381+J381</f>
        <v>0</v>
      </c>
      <c r="T381">
        <f>Q381+R381</f>
        <v>0</v>
      </c>
      <c r="U381">
        <f>S381+T381</f>
        <v>0</v>
      </c>
      <c r="V381">
        <f>G381+H381</f>
        <v>2</v>
      </c>
      <c r="W381">
        <f>O381+P381</f>
        <v>2</v>
      </c>
      <c r="X381">
        <f>V381+W381</f>
        <v>4</v>
      </c>
    </row>
    <row r="382" spans="1:24" hidden="1" outlineLevel="4" x14ac:dyDescent="0.25">
      <c r="A382" t="s">
        <v>399</v>
      </c>
      <c r="B382" t="s">
        <v>430</v>
      </c>
      <c r="C382" t="s">
        <v>432</v>
      </c>
      <c r="D382">
        <v>25</v>
      </c>
      <c r="E382">
        <v>19</v>
      </c>
      <c r="F382" s="1">
        <v>6</v>
      </c>
      <c r="G382">
        <v>2</v>
      </c>
      <c r="L382">
        <v>24</v>
      </c>
      <c r="M382">
        <v>20</v>
      </c>
      <c r="N382" s="1">
        <v>4</v>
      </c>
      <c r="O382">
        <v>2</v>
      </c>
      <c r="S382">
        <f>I382+J382</f>
        <v>0</v>
      </c>
      <c r="T382">
        <f>Q382+R382</f>
        <v>0</v>
      </c>
      <c r="U382">
        <f>S382+T382</f>
        <v>0</v>
      </c>
      <c r="V382">
        <f>G382+H382</f>
        <v>2</v>
      </c>
      <c r="W382">
        <f>O382+P382</f>
        <v>2</v>
      </c>
      <c r="X382">
        <f>V382+W382</f>
        <v>4</v>
      </c>
    </row>
    <row r="383" spans="1:24" hidden="1" outlineLevel="4" x14ac:dyDescent="0.25">
      <c r="A383" t="s">
        <v>399</v>
      </c>
      <c r="B383" t="s">
        <v>430</v>
      </c>
      <c r="C383" t="s">
        <v>433</v>
      </c>
      <c r="D383">
        <v>19</v>
      </c>
      <c r="E383">
        <v>15</v>
      </c>
      <c r="F383" s="1">
        <v>4</v>
      </c>
      <c r="H383">
        <v>2</v>
      </c>
      <c r="J383" s="1">
        <v>1</v>
      </c>
      <c r="L383">
        <v>20</v>
      </c>
      <c r="M383">
        <v>15</v>
      </c>
      <c r="N383" s="1">
        <v>5</v>
      </c>
      <c r="P383">
        <v>2</v>
      </c>
      <c r="R383" s="1">
        <v>1</v>
      </c>
      <c r="S383">
        <f>I383+J383</f>
        <v>1</v>
      </c>
      <c r="T383">
        <f>Q383+R383</f>
        <v>1</v>
      </c>
      <c r="U383">
        <f>S383+T383</f>
        <v>2</v>
      </c>
      <c r="V383">
        <f>G383+H383</f>
        <v>2</v>
      </c>
      <c r="W383">
        <f>O383+P383</f>
        <v>2</v>
      </c>
      <c r="X383">
        <f>V383+W383</f>
        <v>4</v>
      </c>
    </row>
    <row r="384" spans="1:24" hidden="1" outlineLevel="4" x14ac:dyDescent="0.25">
      <c r="A384" t="s">
        <v>399</v>
      </c>
      <c r="B384" t="s">
        <v>430</v>
      </c>
      <c r="C384" t="s">
        <v>434</v>
      </c>
      <c r="D384">
        <v>25</v>
      </c>
      <c r="E384">
        <v>19</v>
      </c>
      <c r="F384" s="1">
        <v>6</v>
      </c>
      <c r="G384">
        <v>2</v>
      </c>
      <c r="L384">
        <v>23</v>
      </c>
      <c r="M384">
        <v>17</v>
      </c>
      <c r="N384" s="1">
        <v>6</v>
      </c>
      <c r="O384">
        <v>2</v>
      </c>
      <c r="S384">
        <f>I384+J384</f>
        <v>0</v>
      </c>
      <c r="T384">
        <f>Q384+R384</f>
        <v>0</v>
      </c>
      <c r="U384">
        <f>S384+T384</f>
        <v>0</v>
      </c>
      <c r="V384">
        <f>G384+H384</f>
        <v>2</v>
      </c>
      <c r="W384">
        <f>O384+P384</f>
        <v>2</v>
      </c>
      <c r="X384">
        <f>V384+W384</f>
        <v>4</v>
      </c>
    </row>
    <row r="385" spans="1:24" hidden="1" outlineLevel="3" collapsed="1" x14ac:dyDescent="0.25">
      <c r="B385" s="11" t="s">
        <v>435</v>
      </c>
      <c r="S385" s="11">
        <f>SUBTOTAL(9,$S$381:$S$384)</f>
        <v>1</v>
      </c>
      <c r="T385" s="11">
        <f>SUBTOTAL(9,$T$381:$T$384)</f>
        <v>1</v>
      </c>
      <c r="U385" s="11">
        <f>SUBTOTAL(9,$U$381:$U$384)</f>
        <v>2</v>
      </c>
      <c r="V385" s="11">
        <f>SUBTOTAL(9,$V$381:$V$384)</f>
        <v>8</v>
      </c>
      <c r="W385" s="11">
        <f>SUBTOTAL(9,$W$381:$W$384)</f>
        <v>8</v>
      </c>
      <c r="X385" s="11">
        <f>SUBTOTAL(9,$X$381:$X$384)</f>
        <v>16</v>
      </c>
    </row>
    <row r="386" spans="1:24" hidden="1" outlineLevel="4" x14ac:dyDescent="0.25">
      <c r="A386" t="s">
        <v>399</v>
      </c>
      <c r="B386" t="s">
        <v>436</v>
      </c>
      <c r="C386" t="s">
        <v>437</v>
      </c>
      <c r="D386">
        <v>25</v>
      </c>
      <c r="E386">
        <v>18</v>
      </c>
      <c r="F386" s="1">
        <v>7</v>
      </c>
      <c r="G386">
        <v>2</v>
      </c>
      <c r="L386">
        <v>22</v>
      </c>
      <c r="M386">
        <v>20</v>
      </c>
      <c r="N386" s="1">
        <v>2</v>
      </c>
      <c r="O386">
        <v>2</v>
      </c>
      <c r="S386">
        <f>I386+J386</f>
        <v>0</v>
      </c>
      <c r="T386">
        <f>Q386+R386</f>
        <v>0</v>
      </c>
      <c r="U386">
        <f>S386+T386</f>
        <v>0</v>
      </c>
      <c r="V386">
        <f>G386+H386</f>
        <v>2</v>
      </c>
      <c r="W386">
        <f>O386+P386</f>
        <v>2</v>
      </c>
      <c r="X386">
        <f>V386+W386</f>
        <v>4</v>
      </c>
    </row>
    <row r="387" spans="1:24" hidden="1" outlineLevel="3" collapsed="1" x14ac:dyDescent="0.25">
      <c r="B387" s="11" t="s">
        <v>438</v>
      </c>
      <c r="S387" s="11">
        <f>SUBTOTAL(9,$S$386:$S$386)</f>
        <v>0</v>
      </c>
      <c r="T387" s="11">
        <f>SUBTOTAL(9,$T$386:$T$386)</f>
        <v>0</v>
      </c>
      <c r="U387" s="11">
        <f>SUBTOTAL(9,$U$386:$U$386)</f>
        <v>0</v>
      </c>
      <c r="V387" s="11">
        <f>SUBTOTAL(9,$V$386:$V$386)</f>
        <v>2</v>
      </c>
      <c r="W387" s="11">
        <f>SUBTOTAL(9,$W$386:$W$386)</f>
        <v>2</v>
      </c>
      <c r="X387" s="11">
        <f>SUBTOTAL(9,$X$386:$X$386)</f>
        <v>4</v>
      </c>
    </row>
    <row r="388" spans="1:24" hidden="1" outlineLevel="4" x14ac:dyDescent="0.25">
      <c r="A388" t="s">
        <v>399</v>
      </c>
      <c r="B388" t="s">
        <v>439</v>
      </c>
      <c r="C388" t="s">
        <v>440</v>
      </c>
      <c r="D388">
        <v>21</v>
      </c>
      <c r="E388">
        <v>13</v>
      </c>
      <c r="F388" s="1">
        <v>8</v>
      </c>
      <c r="H388">
        <v>2</v>
      </c>
      <c r="J388" s="1">
        <v>1</v>
      </c>
      <c r="L388">
        <v>17</v>
      </c>
      <c r="M388">
        <v>9</v>
      </c>
      <c r="N388" s="1">
        <v>8</v>
      </c>
      <c r="P388">
        <v>2</v>
      </c>
      <c r="R388" s="1">
        <v>1</v>
      </c>
      <c r="S388">
        <f t="shared" ref="S388:S395" si="102">I388+J388</f>
        <v>1</v>
      </c>
      <c r="T388">
        <f t="shared" ref="T388:T395" si="103">Q388+R388</f>
        <v>1</v>
      </c>
      <c r="U388">
        <f t="shared" ref="U388:U395" si="104">S388+T388</f>
        <v>2</v>
      </c>
      <c r="V388">
        <f t="shared" ref="V388:V395" si="105">G388+H388</f>
        <v>2</v>
      </c>
      <c r="W388">
        <f t="shared" ref="W388:W395" si="106">O388+P388</f>
        <v>2</v>
      </c>
      <c r="X388">
        <f t="shared" ref="X388:X395" si="107">V388+W388</f>
        <v>4</v>
      </c>
    </row>
    <row r="389" spans="1:24" hidden="1" outlineLevel="4" x14ac:dyDescent="0.25">
      <c r="A389" t="s">
        <v>399</v>
      </c>
      <c r="B389" t="s">
        <v>439</v>
      </c>
      <c r="C389" t="s">
        <v>441</v>
      </c>
      <c r="D389">
        <v>22</v>
      </c>
      <c r="E389">
        <v>17</v>
      </c>
      <c r="F389" s="1">
        <v>5</v>
      </c>
      <c r="G389">
        <v>2</v>
      </c>
      <c r="L389">
        <v>25</v>
      </c>
      <c r="M389">
        <v>17</v>
      </c>
      <c r="N389" s="1">
        <v>8</v>
      </c>
      <c r="O389">
        <v>2</v>
      </c>
      <c r="S389">
        <f t="shared" si="102"/>
        <v>0</v>
      </c>
      <c r="T389">
        <f t="shared" si="103"/>
        <v>0</v>
      </c>
      <c r="U389">
        <f t="shared" si="104"/>
        <v>0</v>
      </c>
      <c r="V389">
        <f t="shared" si="105"/>
        <v>2</v>
      </c>
      <c r="W389">
        <f t="shared" si="106"/>
        <v>2</v>
      </c>
      <c r="X389">
        <f t="shared" si="107"/>
        <v>4</v>
      </c>
    </row>
    <row r="390" spans="1:24" hidden="1" outlineLevel="4" x14ac:dyDescent="0.25">
      <c r="A390" t="s">
        <v>399</v>
      </c>
      <c r="B390" t="s">
        <v>439</v>
      </c>
      <c r="C390" t="s">
        <v>442</v>
      </c>
      <c r="D390">
        <v>15</v>
      </c>
      <c r="E390">
        <v>7</v>
      </c>
      <c r="F390" s="1">
        <v>8</v>
      </c>
      <c r="G390">
        <v>1</v>
      </c>
      <c r="I390" s="1">
        <v>1</v>
      </c>
      <c r="L390">
        <v>20</v>
      </c>
      <c r="M390">
        <v>15</v>
      </c>
      <c r="N390" s="1">
        <v>5</v>
      </c>
      <c r="O390">
        <v>2</v>
      </c>
      <c r="S390">
        <f t="shared" si="102"/>
        <v>1</v>
      </c>
      <c r="T390">
        <f t="shared" si="103"/>
        <v>0</v>
      </c>
      <c r="U390">
        <f t="shared" si="104"/>
        <v>1</v>
      </c>
      <c r="V390">
        <f t="shared" si="105"/>
        <v>1</v>
      </c>
      <c r="W390">
        <f t="shared" si="106"/>
        <v>2</v>
      </c>
      <c r="X390">
        <f t="shared" si="107"/>
        <v>3</v>
      </c>
    </row>
    <row r="391" spans="1:24" hidden="1" outlineLevel="4" x14ac:dyDescent="0.25">
      <c r="A391" t="s">
        <v>399</v>
      </c>
      <c r="B391" t="s">
        <v>439</v>
      </c>
      <c r="C391" t="s">
        <v>443</v>
      </c>
      <c r="D391">
        <v>25</v>
      </c>
      <c r="E391">
        <v>19</v>
      </c>
      <c r="F391" s="1">
        <v>6</v>
      </c>
      <c r="G391">
        <v>2</v>
      </c>
      <c r="L391">
        <v>21</v>
      </c>
      <c r="M391">
        <v>13</v>
      </c>
      <c r="N391" s="1">
        <v>8</v>
      </c>
      <c r="P391">
        <v>2</v>
      </c>
      <c r="R391" s="1">
        <v>1</v>
      </c>
      <c r="S391">
        <f t="shared" si="102"/>
        <v>0</v>
      </c>
      <c r="T391">
        <f t="shared" si="103"/>
        <v>1</v>
      </c>
      <c r="U391">
        <f t="shared" si="104"/>
        <v>1</v>
      </c>
      <c r="V391">
        <f t="shared" si="105"/>
        <v>2</v>
      </c>
      <c r="W391">
        <f t="shared" si="106"/>
        <v>2</v>
      </c>
      <c r="X391">
        <f t="shared" si="107"/>
        <v>4</v>
      </c>
    </row>
    <row r="392" spans="1:24" hidden="1" outlineLevel="4" x14ac:dyDescent="0.25">
      <c r="A392" t="s">
        <v>399</v>
      </c>
      <c r="B392" t="s">
        <v>439</v>
      </c>
      <c r="C392" t="s">
        <v>444</v>
      </c>
      <c r="D392">
        <v>22</v>
      </c>
      <c r="E392">
        <v>16</v>
      </c>
      <c r="F392" s="1">
        <v>6</v>
      </c>
      <c r="H392">
        <v>2</v>
      </c>
      <c r="J392" s="1">
        <v>1</v>
      </c>
      <c r="L392">
        <v>25</v>
      </c>
      <c r="M392">
        <v>15</v>
      </c>
      <c r="N392" s="1">
        <v>10</v>
      </c>
      <c r="O392">
        <v>2</v>
      </c>
      <c r="S392">
        <f t="shared" si="102"/>
        <v>1</v>
      </c>
      <c r="T392">
        <f t="shared" si="103"/>
        <v>0</v>
      </c>
      <c r="U392">
        <f t="shared" si="104"/>
        <v>1</v>
      </c>
      <c r="V392">
        <f t="shared" si="105"/>
        <v>2</v>
      </c>
      <c r="W392">
        <f t="shared" si="106"/>
        <v>2</v>
      </c>
      <c r="X392">
        <f t="shared" si="107"/>
        <v>4</v>
      </c>
    </row>
    <row r="393" spans="1:24" hidden="1" outlineLevel="4" x14ac:dyDescent="0.25">
      <c r="A393" t="s">
        <v>399</v>
      </c>
      <c r="B393" t="s">
        <v>439</v>
      </c>
      <c r="C393" t="s">
        <v>445</v>
      </c>
      <c r="D393">
        <v>24</v>
      </c>
      <c r="E393">
        <v>17</v>
      </c>
      <c r="F393" s="1">
        <v>7</v>
      </c>
      <c r="G393">
        <v>2</v>
      </c>
      <c r="L393">
        <v>23</v>
      </c>
      <c r="M393">
        <v>16</v>
      </c>
      <c r="N393" s="1">
        <v>7</v>
      </c>
      <c r="O393">
        <v>2</v>
      </c>
      <c r="S393">
        <f t="shared" si="102"/>
        <v>0</v>
      </c>
      <c r="T393">
        <f t="shared" si="103"/>
        <v>0</v>
      </c>
      <c r="U393">
        <f t="shared" si="104"/>
        <v>0</v>
      </c>
      <c r="V393">
        <f t="shared" si="105"/>
        <v>2</v>
      </c>
      <c r="W393">
        <f t="shared" si="106"/>
        <v>2</v>
      </c>
      <c r="X393">
        <f t="shared" si="107"/>
        <v>4</v>
      </c>
    </row>
    <row r="394" spans="1:24" hidden="1" outlineLevel="4" x14ac:dyDescent="0.25">
      <c r="A394" t="s">
        <v>399</v>
      </c>
      <c r="B394" t="s">
        <v>439</v>
      </c>
      <c r="C394" t="s">
        <v>446</v>
      </c>
      <c r="D394">
        <v>24</v>
      </c>
      <c r="E394">
        <v>10</v>
      </c>
      <c r="F394" s="1">
        <v>14</v>
      </c>
      <c r="H394">
        <v>1</v>
      </c>
      <c r="J394" s="1">
        <v>1</v>
      </c>
      <c r="L394">
        <v>18</v>
      </c>
      <c r="M394">
        <v>11</v>
      </c>
      <c r="N394" s="1">
        <v>7</v>
      </c>
      <c r="P394">
        <v>2</v>
      </c>
      <c r="R394" s="1">
        <v>1</v>
      </c>
      <c r="S394">
        <f t="shared" si="102"/>
        <v>1</v>
      </c>
      <c r="T394">
        <f t="shared" si="103"/>
        <v>1</v>
      </c>
      <c r="U394">
        <f t="shared" si="104"/>
        <v>2</v>
      </c>
      <c r="V394">
        <f t="shared" si="105"/>
        <v>1</v>
      </c>
      <c r="W394">
        <f t="shared" si="106"/>
        <v>2</v>
      </c>
      <c r="X394">
        <f t="shared" si="107"/>
        <v>3</v>
      </c>
    </row>
    <row r="395" spans="1:24" hidden="1" outlineLevel="4" x14ac:dyDescent="0.25">
      <c r="A395" t="s">
        <v>399</v>
      </c>
      <c r="B395" t="s">
        <v>439</v>
      </c>
      <c r="C395" t="s">
        <v>447</v>
      </c>
      <c r="D395">
        <v>16</v>
      </c>
      <c r="E395">
        <v>14</v>
      </c>
      <c r="F395" s="1">
        <v>2</v>
      </c>
      <c r="H395">
        <v>1</v>
      </c>
      <c r="J395" s="1">
        <v>1</v>
      </c>
      <c r="L395">
        <v>17</v>
      </c>
      <c r="M395">
        <v>13</v>
      </c>
      <c r="N395" s="1">
        <v>4</v>
      </c>
      <c r="O395">
        <v>2</v>
      </c>
      <c r="S395">
        <f t="shared" si="102"/>
        <v>1</v>
      </c>
      <c r="T395">
        <f t="shared" si="103"/>
        <v>0</v>
      </c>
      <c r="U395">
        <f t="shared" si="104"/>
        <v>1</v>
      </c>
      <c r="V395">
        <f t="shared" si="105"/>
        <v>1</v>
      </c>
      <c r="W395">
        <f t="shared" si="106"/>
        <v>2</v>
      </c>
      <c r="X395">
        <f t="shared" si="107"/>
        <v>3</v>
      </c>
    </row>
    <row r="396" spans="1:24" hidden="1" outlineLevel="3" collapsed="1" x14ac:dyDescent="0.25">
      <c r="B396" s="11" t="s">
        <v>448</v>
      </c>
      <c r="S396" s="11">
        <f>SUBTOTAL(9,$S$388:$S$395)</f>
        <v>5</v>
      </c>
      <c r="T396" s="11">
        <f>SUBTOTAL(9,$T$388:$T$395)</f>
        <v>3</v>
      </c>
      <c r="U396" s="11">
        <f>SUBTOTAL(9,$U$388:$U$395)</f>
        <v>8</v>
      </c>
      <c r="V396" s="11">
        <f>SUBTOTAL(9,$V$388:$V$395)</f>
        <v>13</v>
      </c>
      <c r="W396" s="11">
        <f>SUBTOTAL(9,$W$388:$W$395)</f>
        <v>16</v>
      </c>
      <c r="X396" s="11">
        <f>SUBTOTAL(9,$X$388:$X$395)</f>
        <v>29</v>
      </c>
    </row>
    <row r="397" spans="1:24" hidden="1" outlineLevel="4" x14ac:dyDescent="0.25">
      <c r="A397" t="s">
        <v>399</v>
      </c>
      <c r="B397" t="s">
        <v>449</v>
      </c>
      <c r="C397" t="s">
        <v>450</v>
      </c>
      <c r="D397">
        <v>9</v>
      </c>
      <c r="E397">
        <v>4</v>
      </c>
      <c r="F397" s="1">
        <v>5</v>
      </c>
      <c r="I397" s="1">
        <v>1</v>
      </c>
      <c r="L397">
        <v>17</v>
      </c>
      <c r="M397">
        <v>7</v>
      </c>
      <c r="N397" s="1">
        <v>10</v>
      </c>
      <c r="Q397" s="1">
        <v>1</v>
      </c>
      <c r="S397">
        <f>I397+J397</f>
        <v>1</v>
      </c>
      <c r="T397">
        <f>Q397+R397</f>
        <v>1</v>
      </c>
      <c r="U397">
        <f>S397+T397</f>
        <v>2</v>
      </c>
      <c r="V397">
        <f>G397+H397</f>
        <v>0</v>
      </c>
      <c r="W397">
        <f>O397+P397</f>
        <v>0</v>
      </c>
      <c r="X397">
        <f>V397+W397</f>
        <v>0</v>
      </c>
    </row>
    <row r="398" spans="1:24" hidden="1" outlineLevel="3" collapsed="1" x14ac:dyDescent="0.25">
      <c r="B398" s="11" t="s">
        <v>451</v>
      </c>
      <c r="S398" s="11">
        <f>SUBTOTAL(9,$S$397:$S$397)</f>
        <v>1</v>
      </c>
      <c r="T398" s="11">
        <f>SUBTOTAL(9,$T$397:$T$397)</f>
        <v>1</v>
      </c>
      <c r="U398" s="11">
        <f>SUBTOTAL(9,$U$397:$U$397)</f>
        <v>2</v>
      </c>
      <c r="V398" s="11">
        <f>SUBTOTAL(9,$V$397:$V$397)</f>
        <v>0</v>
      </c>
      <c r="W398" s="11">
        <f>SUBTOTAL(9,$W$397:$W$397)</f>
        <v>0</v>
      </c>
      <c r="X398" s="11">
        <f>SUBTOTAL(9,$X$397:$X$397)</f>
        <v>0</v>
      </c>
    </row>
    <row r="399" spans="1:24" hidden="1" outlineLevel="4" x14ac:dyDescent="0.25">
      <c r="A399" t="s">
        <v>399</v>
      </c>
      <c r="B399" t="s">
        <v>452</v>
      </c>
      <c r="C399" t="s">
        <v>453</v>
      </c>
      <c r="D399">
        <v>14</v>
      </c>
      <c r="E399">
        <v>13</v>
      </c>
      <c r="F399" s="1">
        <v>1</v>
      </c>
      <c r="G399">
        <v>1</v>
      </c>
      <c r="I399" s="1">
        <v>1</v>
      </c>
      <c r="L399">
        <v>20</v>
      </c>
      <c r="M399">
        <v>17</v>
      </c>
      <c r="N399" s="1">
        <v>3</v>
      </c>
      <c r="O399">
        <v>2</v>
      </c>
      <c r="S399">
        <f>I399+J399</f>
        <v>1</v>
      </c>
      <c r="T399">
        <f>Q399+R399</f>
        <v>0</v>
      </c>
      <c r="U399">
        <f>S399+T399</f>
        <v>1</v>
      </c>
      <c r="V399">
        <f>G399+H399</f>
        <v>1</v>
      </c>
      <c r="W399">
        <f>O399+P399</f>
        <v>2</v>
      </c>
      <c r="X399">
        <f>V399+W399</f>
        <v>3</v>
      </c>
    </row>
    <row r="400" spans="1:24" hidden="1" outlineLevel="4" x14ac:dyDescent="0.25">
      <c r="A400" t="s">
        <v>399</v>
      </c>
      <c r="B400" t="s">
        <v>452</v>
      </c>
      <c r="C400" t="s">
        <v>454</v>
      </c>
      <c r="D400">
        <v>16</v>
      </c>
      <c r="E400">
        <v>14</v>
      </c>
      <c r="F400" s="1">
        <v>2</v>
      </c>
      <c r="G400">
        <v>2</v>
      </c>
      <c r="L400">
        <v>17</v>
      </c>
      <c r="M400">
        <v>9</v>
      </c>
      <c r="N400" s="1">
        <v>8</v>
      </c>
      <c r="P400">
        <v>1</v>
      </c>
      <c r="R400" s="1">
        <v>1</v>
      </c>
      <c r="S400">
        <f>I400+J400</f>
        <v>0</v>
      </c>
      <c r="T400">
        <f>Q400+R400</f>
        <v>1</v>
      </c>
      <c r="U400">
        <f>S400+T400</f>
        <v>1</v>
      </c>
      <c r="V400">
        <f>G400+H400</f>
        <v>2</v>
      </c>
      <c r="W400">
        <f>O400+P400</f>
        <v>1</v>
      </c>
      <c r="X400">
        <f>V400+W400</f>
        <v>3</v>
      </c>
    </row>
    <row r="401" spans="1:24" hidden="1" outlineLevel="4" x14ac:dyDescent="0.25">
      <c r="A401" t="s">
        <v>399</v>
      </c>
      <c r="B401" t="s">
        <v>452</v>
      </c>
      <c r="C401" t="s">
        <v>455</v>
      </c>
      <c r="D401">
        <v>22</v>
      </c>
      <c r="E401">
        <v>14</v>
      </c>
      <c r="F401" s="1">
        <v>8</v>
      </c>
      <c r="G401">
        <v>2</v>
      </c>
      <c r="L401">
        <v>19</v>
      </c>
      <c r="M401">
        <v>9</v>
      </c>
      <c r="N401" s="1">
        <v>10</v>
      </c>
      <c r="P401">
        <v>1</v>
      </c>
      <c r="R401" s="1">
        <v>1</v>
      </c>
      <c r="S401">
        <f>I401+J401</f>
        <v>0</v>
      </c>
      <c r="T401">
        <f>Q401+R401</f>
        <v>1</v>
      </c>
      <c r="U401">
        <f>S401+T401</f>
        <v>1</v>
      </c>
      <c r="V401">
        <f>G401+H401</f>
        <v>2</v>
      </c>
      <c r="W401">
        <f>O401+P401</f>
        <v>1</v>
      </c>
      <c r="X401">
        <f>V401+W401</f>
        <v>3</v>
      </c>
    </row>
    <row r="402" spans="1:24" hidden="1" outlineLevel="4" x14ac:dyDescent="0.25">
      <c r="A402" t="s">
        <v>399</v>
      </c>
      <c r="B402" t="s">
        <v>452</v>
      </c>
      <c r="C402" t="s">
        <v>456</v>
      </c>
      <c r="D402">
        <v>22</v>
      </c>
      <c r="E402">
        <v>14</v>
      </c>
      <c r="F402" s="1">
        <v>8</v>
      </c>
      <c r="G402">
        <v>1</v>
      </c>
      <c r="L402">
        <v>22</v>
      </c>
      <c r="M402">
        <v>15</v>
      </c>
      <c r="N402" s="1">
        <v>7</v>
      </c>
      <c r="O402">
        <v>2</v>
      </c>
      <c r="S402">
        <f>I402+J402</f>
        <v>0</v>
      </c>
      <c r="T402">
        <f>Q402+R402</f>
        <v>0</v>
      </c>
      <c r="U402">
        <f>S402+T402</f>
        <v>0</v>
      </c>
      <c r="V402">
        <f>G402+H402</f>
        <v>1</v>
      </c>
      <c r="W402">
        <f>O402+P402</f>
        <v>2</v>
      </c>
      <c r="X402">
        <f>V402+W402</f>
        <v>3</v>
      </c>
    </row>
    <row r="403" spans="1:24" hidden="1" outlineLevel="3" collapsed="1" x14ac:dyDescent="0.25">
      <c r="B403" s="11" t="s">
        <v>457</v>
      </c>
      <c r="S403" s="11">
        <f>SUBTOTAL(9,$S$399:$S$402)</f>
        <v>1</v>
      </c>
      <c r="T403" s="11">
        <f>SUBTOTAL(9,$T$399:$T$402)</f>
        <v>2</v>
      </c>
      <c r="U403" s="11">
        <f>SUBTOTAL(9,$U$399:$U$402)</f>
        <v>3</v>
      </c>
      <c r="V403" s="11">
        <f>SUBTOTAL(9,$V$399:$V$402)</f>
        <v>6</v>
      </c>
      <c r="W403" s="11">
        <f>SUBTOTAL(9,$W$399:$W$402)</f>
        <v>6</v>
      </c>
      <c r="X403" s="11">
        <f>SUBTOTAL(9,$X$399:$X$402)</f>
        <v>12</v>
      </c>
    </row>
    <row r="404" spans="1:24" hidden="1" outlineLevel="4" x14ac:dyDescent="0.25">
      <c r="A404" t="s">
        <v>399</v>
      </c>
      <c r="B404" t="s">
        <v>458</v>
      </c>
      <c r="C404" t="s">
        <v>459</v>
      </c>
      <c r="D404">
        <v>17</v>
      </c>
      <c r="E404">
        <v>8</v>
      </c>
      <c r="F404" s="1">
        <v>9</v>
      </c>
      <c r="I404" s="1">
        <v>1</v>
      </c>
      <c r="L404">
        <v>13</v>
      </c>
      <c r="M404">
        <v>3</v>
      </c>
      <c r="N404" s="1">
        <v>10</v>
      </c>
      <c r="Q404" s="1">
        <v>1</v>
      </c>
      <c r="S404">
        <f>I404+J404</f>
        <v>1</v>
      </c>
      <c r="T404">
        <f>Q404+R404</f>
        <v>1</v>
      </c>
      <c r="U404">
        <f>S404+T404</f>
        <v>2</v>
      </c>
      <c r="V404">
        <f>G404+H404</f>
        <v>0</v>
      </c>
      <c r="W404">
        <f>O404+P404</f>
        <v>0</v>
      </c>
      <c r="X404">
        <f>V404+W404</f>
        <v>0</v>
      </c>
    </row>
    <row r="405" spans="1:24" hidden="1" outlineLevel="4" x14ac:dyDescent="0.25">
      <c r="A405" t="s">
        <v>399</v>
      </c>
      <c r="B405" t="s">
        <v>458</v>
      </c>
      <c r="C405" t="s">
        <v>460</v>
      </c>
      <c r="D405">
        <v>18</v>
      </c>
      <c r="E405">
        <v>13</v>
      </c>
      <c r="F405" s="1">
        <v>5</v>
      </c>
      <c r="G405">
        <v>2</v>
      </c>
      <c r="L405">
        <v>24</v>
      </c>
      <c r="M405">
        <v>14</v>
      </c>
      <c r="N405" s="1">
        <v>10</v>
      </c>
      <c r="O405">
        <v>1</v>
      </c>
      <c r="S405">
        <f>I405+J405</f>
        <v>0</v>
      </c>
      <c r="T405">
        <f>Q405+R405</f>
        <v>0</v>
      </c>
      <c r="U405">
        <f>S405+T405</f>
        <v>0</v>
      </c>
      <c r="V405">
        <f>G405+H405</f>
        <v>2</v>
      </c>
      <c r="W405">
        <f>O405+P405</f>
        <v>1</v>
      </c>
      <c r="X405">
        <f>V405+W405</f>
        <v>3</v>
      </c>
    </row>
    <row r="406" spans="1:24" hidden="1" outlineLevel="4" x14ac:dyDescent="0.25">
      <c r="A406" t="s">
        <v>399</v>
      </c>
      <c r="B406" t="s">
        <v>458</v>
      </c>
      <c r="C406" t="s">
        <v>461</v>
      </c>
      <c r="D406">
        <v>18</v>
      </c>
      <c r="E406">
        <v>15</v>
      </c>
      <c r="F406" s="1">
        <v>3</v>
      </c>
      <c r="G406">
        <v>1</v>
      </c>
      <c r="L406">
        <v>23</v>
      </c>
      <c r="M406">
        <v>19</v>
      </c>
      <c r="N406" s="1">
        <v>4</v>
      </c>
      <c r="O406">
        <v>1</v>
      </c>
      <c r="S406">
        <f>I406+J406</f>
        <v>0</v>
      </c>
      <c r="T406">
        <f>Q406+R406</f>
        <v>0</v>
      </c>
      <c r="U406">
        <f>S406+T406</f>
        <v>0</v>
      </c>
      <c r="V406">
        <f>G406+H406</f>
        <v>1</v>
      </c>
      <c r="W406">
        <f>O406+P406</f>
        <v>1</v>
      </c>
      <c r="X406">
        <f>V406+W406</f>
        <v>2</v>
      </c>
    </row>
    <row r="407" spans="1:24" hidden="1" outlineLevel="4" x14ac:dyDescent="0.25">
      <c r="A407" t="s">
        <v>399</v>
      </c>
      <c r="B407" t="s">
        <v>458</v>
      </c>
      <c r="C407" t="s">
        <v>462</v>
      </c>
      <c r="D407">
        <v>19</v>
      </c>
      <c r="E407">
        <v>15</v>
      </c>
      <c r="F407" s="1">
        <v>4</v>
      </c>
      <c r="G407">
        <v>2</v>
      </c>
      <c r="L407">
        <v>22</v>
      </c>
      <c r="M407">
        <v>18</v>
      </c>
      <c r="N407" s="1">
        <v>4</v>
      </c>
      <c r="O407">
        <v>1</v>
      </c>
      <c r="S407">
        <f>I407+J407</f>
        <v>0</v>
      </c>
      <c r="T407">
        <f>Q407+R407</f>
        <v>0</v>
      </c>
      <c r="U407">
        <f>S407+T407</f>
        <v>0</v>
      </c>
      <c r="V407">
        <f>G407+H407</f>
        <v>2</v>
      </c>
      <c r="W407">
        <f>O407+P407</f>
        <v>1</v>
      </c>
      <c r="X407">
        <f>V407+W407</f>
        <v>3</v>
      </c>
    </row>
    <row r="408" spans="1:24" hidden="1" outlineLevel="3" collapsed="1" x14ac:dyDescent="0.25">
      <c r="B408" s="11" t="s">
        <v>463</v>
      </c>
      <c r="S408" s="11">
        <f>SUBTOTAL(9,$S$404:$S$407)</f>
        <v>1</v>
      </c>
      <c r="T408" s="11">
        <f>SUBTOTAL(9,$T$404:$T$407)</f>
        <v>1</v>
      </c>
      <c r="U408" s="11">
        <f>SUBTOTAL(9,$U$404:$U$407)</f>
        <v>2</v>
      </c>
      <c r="V408" s="11">
        <f>SUBTOTAL(9,$V$404:$V$407)</f>
        <v>5</v>
      </c>
      <c r="W408" s="11">
        <f>SUBTOTAL(9,$W$404:$W$407)</f>
        <v>3</v>
      </c>
      <c r="X408" s="11">
        <f>SUBTOTAL(9,$X$404:$X$407)</f>
        <v>8</v>
      </c>
    </row>
    <row r="409" spans="1:24" hidden="1" outlineLevel="4" x14ac:dyDescent="0.25">
      <c r="A409" t="s">
        <v>399</v>
      </c>
      <c r="B409" t="s">
        <v>464</v>
      </c>
      <c r="C409" t="s">
        <v>465</v>
      </c>
      <c r="D409">
        <v>25</v>
      </c>
      <c r="E409">
        <v>6</v>
      </c>
      <c r="F409" s="1">
        <v>19</v>
      </c>
      <c r="I409" s="1">
        <v>2</v>
      </c>
      <c r="L409">
        <v>19</v>
      </c>
      <c r="M409">
        <v>15</v>
      </c>
      <c r="N409" s="1">
        <v>4</v>
      </c>
      <c r="P409">
        <v>1</v>
      </c>
      <c r="R409" s="1">
        <v>1</v>
      </c>
      <c r="S409">
        <f>I409+J409</f>
        <v>2</v>
      </c>
      <c r="T409">
        <f>Q409+R409</f>
        <v>1</v>
      </c>
      <c r="U409">
        <f>S409+T409</f>
        <v>3</v>
      </c>
      <c r="V409">
        <f>G409+H409</f>
        <v>0</v>
      </c>
      <c r="W409">
        <f>O409+P409</f>
        <v>1</v>
      </c>
      <c r="X409">
        <f>V409+W409</f>
        <v>1</v>
      </c>
    </row>
    <row r="410" spans="1:24" hidden="1" outlineLevel="3" collapsed="1" x14ac:dyDescent="0.25">
      <c r="B410" s="11" t="s">
        <v>466</v>
      </c>
      <c r="S410" s="11">
        <f>SUBTOTAL(9,$S$409:$S$409)</f>
        <v>2</v>
      </c>
      <c r="T410" s="11">
        <f>SUBTOTAL(9,$T$409:$T$409)</f>
        <v>1</v>
      </c>
      <c r="U410" s="11">
        <f>SUBTOTAL(9,$U$409:$U$409)</f>
        <v>3</v>
      </c>
      <c r="V410" s="11">
        <f>SUBTOTAL(9,$V$409:$V$409)</f>
        <v>0</v>
      </c>
      <c r="W410" s="11">
        <f>SUBTOTAL(9,$W$409:$W$409)</f>
        <v>1</v>
      </c>
      <c r="X410" s="11">
        <f>SUBTOTAL(9,$X$409:$X$409)</f>
        <v>1</v>
      </c>
    </row>
    <row r="411" spans="1:24" hidden="1" outlineLevel="4" x14ac:dyDescent="0.25">
      <c r="A411" t="s">
        <v>399</v>
      </c>
      <c r="B411" t="s">
        <v>467</v>
      </c>
      <c r="C411" t="s">
        <v>468</v>
      </c>
      <c r="D411">
        <v>15</v>
      </c>
      <c r="E411">
        <v>9</v>
      </c>
      <c r="F411" s="1">
        <v>6</v>
      </c>
      <c r="H411">
        <v>1</v>
      </c>
      <c r="J411" s="1">
        <v>1</v>
      </c>
      <c r="L411">
        <v>25</v>
      </c>
      <c r="M411">
        <v>18</v>
      </c>
      <c r="N411" s="1">
        <v>7</v>
      </c>
      <c r="O411">
        <v>2</v>
      </c>
      <c r="S411">
        <f t="shared" ref="S411:S416" si="108">I411+J411</f>
        <v>1</v>
      </c>
      <c r="T411">
        <f t="shared" ref="T411:T416" si="109">Q411+R411</f>
        <v>0</v>
      </c>
      <c r="U411">
        <f t="shared" ref="U411:U416" si="110">S411+T411</f>
        <v>1</v>
      </c>
      <c r="V411">
        <f t="shared" ref="V411:V416" si="111">G411+H411</f>
        <v>1</v>
      </c>
      <c r="W411">
        <f t="shared" ref="W411:W416" si="112">O411+P411</f>
        <v>2</v>
      </c>
      <c r="X411">
        <f t="shared" ref="X411:X416" si="113">V411+W411</f>
        <v>3</v>
      </c>
    </row>
    <row r="412" spans="1:24" hidden="1" outlineLevel="4" x14ac:dyDescent="0.25">
      <c r="A412" t="s">
        <v>399</v>
      </c>
      <c r="B412" t="s">
        <v>467</v>
      </c>
      <c r="C412" t="s">
        <v>469</v>
      </c>
      <c r="D412">
        <v>25</v>
      </c>
      <c r="E412">
        <v>12</v>
      </c>
      <c r="F412" s="1">
        <v>13</v>
      </c>
      <c r="I412" s="1">
        <v>2</v>
      </c>
      <c r="L412">
        <v>25</v>
      </c>
      <c r="M412">
        <v>8</v>
      </c>
      <c r="N412" s="1">
        <v>17</v>
      </c>
      <c r="Q412" s="1">
        <v>2</v>
      </c>
      <c r="S412">
        <f t="shared" si="108"/>
        <v>2</v>
      </c>
      <c r="T412">
        <f t="shared" si="109"/>
        <v>2</v>
      </c>
      <c r="U412">
        <f t="shared" si="110"/>
        <v>4</v>
      </c>
      <c r="V412">
        <f t="shared" si="111"/>
        <v>0</v>
      </c>
      <c r="W412">
        <f t="shared" si="112"/>
        <v>0</v>
      </c>
      <c r="X412">
        <f t="shared" si="113"/>
        <v>0</v>
      </c>
    </row>
    <row r="413" spans="1:24" hidden="1" outlineLevel="4" x14ac:dyDescent="0.25">
      <c r="A413" t="s">
        <v>399</v>
      </c>
      <c r="B413" t="s">
        <v>467</v>
      </c>
      <c r="C413" t="s">
        <v>470</v>
      </c>
      <c r="D413">
        <v>19</v>
      </c>
      <c r="E413">
        <v>17</v>
      </c>
      <c r="F413" s="1">
        <v>2</v>
      </c>
      <c r="H413">
        <v>1</v>
      </c>
      <c r="J413" s="1">
        <v>1</v>
      </c>
      <c r="L413">
        <v>19</v>
      </c>
      <c r="M413">
        <v>8</v>
      </c>
      <c r="N413" s="1">
        <v>11</v>
      </c>
      <c r="Q413" s="1">
        <v>2</v>
      </c>
      <c r="S413">
        <f t="shared" si="108"/>
        <v>1</v>
      </c>
      <c r="T413">
        <f t="shared" si="109"/>
        <v>2</v>
      </c>
      <c r="U413">
        <f t="shared" si="110"/>
        <v>3</v>
      </c>
      <c r="V413">
        <f t="shared" si="111"/>
        <v>1</v>
      </c>
      <c r="W413">
        <f t="shared" si="112"/>
        <v>0</v>
      </c>
      <c r="X413">
        <f t="shared" si="113"/>
        <v>1</v>
      </c>
    </row>
    <row r="414" spans="1:24" hidden="1" outlineLevel="4" x14ac:dyDescent="0.25">
      <c r="A414" t="s">
        <v>399</v>
      </c>
      <c r="B414" t="s">
        <v>467</v>
      </c>
      <c r="C414" t="s">
        <v>471</v>
      </c>
      <c r="D414">
        <v>22</v>
      </c>
      <c r="E414">
        <v>12</v>
      </c>
      <c r="F414" s="1">
        <v>10</v>
      </c>
      <c r="H414">
        <v>1</v>
      </c>
      <c r="J414" s="1">
        <v>1</v>
      </c>
      <c r="L414">
        <v>22</v>
      </c>
      <c r="M414">
        <v>12</v>
      </c>
      <c r="N414" s="1">
        <v>10</v>
      </c>
      <c r="P414">
        <v>1</v>
      </c>
      <c r="R414" s="1">
        <v>1</v>
      </c>
      <c r="S414">
        <f t="shared" si="108"/>
        <v>1</v>
      </c>
      <c r="T414">
        <f t="shared" si="109"/>
        <v>1</v>
      </c>
      <c r="U414">
        <f t="shared" si="110"/>
        <v>2</v>
      </c>
      <c r="V414">
        <f t="shared" si="111"/>
        <v>1</v>
      </c>
      <c r="W414">
        <f t="shared" si="112"/>
        <v>1</v>
      </c>
      <c r="X414">
        <f t="shared" si="113"/>
        <v>2</v>
      </c>
    </row>
    <row r="415" spans="1:24" hidden="1" outlineLevel="4" x14ac:dyDescent="0.25">
      <c r="A415" t="s">
        <v>399</v>
      </c>
      <c r="B415" t="s">
        <v>467</v>
      </c>
      <c r="C415" t="s">
        <v>472</v>
      </c>
      <c r="D415">
        <v>22</v>
      </c>
      <c r="E415">
        <v>19</v>
      </c>
      <c r="F415" s="1">
        <v>3</v>
      </c>
      <c r="G415">
        <v>2</v>
      </c>
      <c r="L415">
        <v>17</v>
      </c>
      <c r="M415">
        <v>5</v>
      </c>
      <c r="N415" s="1">
        <v>12</v>
      </c>
      <c r="P415">
        <v>1</v>
      </c>
      <c r="R415" s="1">
        <v>1</v>
      </c>
      <c r="S415">
        <f t="shared" si="108"/>
        <v>0</v>
      </c>
      <c r="T415">
        <f t="shared" si="109"/>
        <v>1</v>
      </c>
      <c r="U415">
        <f t="shared" si="110"/>
        <v>1</v>
      </c>
      <c r="V415">
        <f t="shared" si="111"/>
        <v>2</v>
      </c>
      <c r="W415">
        <f t="shared" si="112"/>
        <v>1</v>
      </c>
      <c r="X415">
        <f t="shared" si="113"/>
        <v>3</v>
      </c>
    </row>
    <row r="416" spans="1:24" hidden="1" outlineLevel="4" x14ac:dyDescent="0.25">
      <c r="A416" t="s">
        <v>399</v>
      </c>
      <c r="B416" t="s">
        <v>467</v>
      </c>
      <c r="C416" t="s">
        <v>473</v>
      </c>
      <c r="D416">
        <v>20</v>
      </c>
      <c r="E416">
        <v>7</v>
      </c>
      <c r="F416" s="1">
        <v>13</v>
      </c>
      <c r="H416">
        <v>1</v>
      </c>
      <c r="J416" s="1">
        <v>1</v>
      </c>
      <c r="L416">
        <v>21</v>
      </c>
      <c r="M416">
        <v>16</v>
      </c>
      <c r="N416" s="1">
        <v>5</v>
      </c>
      <c r="O416">
        <v>2</v>
      </c>
      <c r="S416">
        <f t="shared" si="108"/>
        <v>1</v>
      </c>
      <c r="T416">
        <f t="shared" si="109"/>
        <v>0</v>
      </c>
      <c r="U416">
        <f t="shared" si="110"/>
        <v>1</v>
      </c>
      <c r="V416">
        <f t="shared" si="111"/>
        <v>1</v>
      </c>
      <c r="W416">
        <f t="shared" si="112"/>
        <v>2</v>
      </c>
      <c r="X416">
        <f t="shared" si="113"/>
        <v>3</v>
      </c>
    </row>
    <row r="417" spans="1:24" hidden="1" outlineLevel="3" collapsed="1" x14ac:dyDescent="0.25">
      <c r="B417" s="11" t="s">
        <v>474</v>
      </c>
      <c r="S417" s="11">
        <f>SUBTOTAL(9,$S$411:$S$416)</f>
        <v>6</v>
      </c>
      <c r="T417" s="11">
        <f>SUBTOTAL(9,$T$411:$T$416)</f>
        <v>6</v>
      </c>
      <c r="U417" s="11">
        <f>SUBTOTAL(9,$U$411:$U$416)</f>
        <v>12</v>
      </c>
      <c r="V417" s="11">
        <f>SUBTOTAL(9,$V$411:$V$416)</f>
        <v>6</v>
      </c>
      <c r="W417" s="11">
        <f>SUBTOTAL(9,$W$411:$W$416)</f>
        <v>6</v>
      </c>
      <c r="X417" s="11">
        <f>SUBTOTAL(9,$X$411:$X$416)</f>
        <v>12</v>
      </c>
    </row>
    <row r="418" spans="1:24" hidden="1" outlineLevel="4" x14ac:dyDescent="0.25">
      <c r="A418" t="s">
        <v>399</v>
      </c>
      <c r="B418" t="s">
        <v>475</v>
      </c>
      <c r="C418" t="s">
        <v>476</v>
      </c>
      <c r="D418">
        <v>12</v>
      </c>
      <c r="E418">
        <v>4</v>
      </c>
      <c r="F418" s="1">
        <v>8</v>
      </c>
      <c r="H418">
        <v>1</v>
      </c>
      <c r="J418" s="1">
        <v>1</v>
      </c>
      <c r="L418">
        <v>12</v>
      </c>
      <c r="M418">
        <v>3</v>
      </c>
      <c r="N418" s="1">
        <v>9</v>
      </c>
      <c r="Q418" s="1">
        <v>1</v>
      </c>
      <c r="S418">
        <f>I418+J418</f>
        <v>1</v>
      </c>
      <c r="T418">
        <f>Q418+R418</f>
        <v>1</v>
      </c>
      <c r="U418">
        <f>S418+T418</f>
        <v>2</v>
      </c>
      <c r="V418">
        <f>G418+H418</f>
        <v>1</v>
      </c>
      <c r="W418">
        <f>O418+P418</f>
        <v>0</v>
      </c>
      <c r="X418">
        <f>V418+W418</f>
        <v>1</v>
      </c>
    </row>
    <row r="419" spans="1:24" hidden="1" outlineLevel="3" collapsed="1" x14ac:dyDescent="0.25">
      <c r="B419" s="11" t="s">
        <v>477</v>
      </c>
      <c r="S419" s="11">
        <f>SUBTOTAL(9,$S$418:$S$418)</f>
        <v>1</v>
      </c>
      <c r="T419" s="11">
        <f>SUBTOTAL(9,$T$418:$T$418)</f>
        <v>1</v>
      </c>
      <c r="U419" s="11">
        <f>SUBTOTAL(9,$U$418:$U$418)</f>
        <v>2</v>
      </c>
      <c r="V419" s="11">
        <f>SUBTOTAL(9,$V$418:$V$418)</f>
        <v>1</v>
      </c>
      <c r="W419" s="11">
        <f>SUBTOTAL(9,$W$418:$W$418)</f>
        <v>0</v>
      </c>
      <c r="X419" s="11">
        <f>SUBTOTAL(9,$X$418:$X$418)</f>
        <v>1</v>
      </c>
    </row>
    <row r="420" spans="1:24" hidden="1" outlineLevel="4" x14ac:dyDescent="0.25">
      <c r="A420" t="s">
        <v>399</v>
      </c>
      <c r="B420" t="s">
        <v>478</v>
      </c>
      <c r="C420" t="s">
        <v>479</v>
      </c>
      <c r="D420">
        <v>18</v>
      </c>
      <c r="E420">
        <v>14</v>
      </c>
      <c r="F420" s="1">
        <v>4</v>
      </c>
      <c r="H420">
        <v>1</v>
      </c>
      <c r="J420" s="1">
        <v>1</v>
      </c>
      <c r="L420">
        <v>17</v>
      </c>
      <c r="M420">
        <v>14</v>
      </c>
      <c r="N420" s="1">
        <v>3</v>
      </c>
      <c r="O420">
        <v>2</v>
      </c>
      <c r="S420">
        <f>I420+J420</f>
        <v>1</v>
      </c>
      <c r="T420">
        <f>Q420+R420</f>
        <v>0</v>
      </c>
      <c r="U420">
        <f>S420+T420</f>
        <v>1</v>
      </c>
      <c r="V420">
        <f>G420+H420</f>
        <v>1</v>
      </c>
      <c r="W420">
        <f>O420+P420</f>
        <v>2</v>
      </c>
      <c r="X420">
        <f>V420+W420</f>
        <v>3</v>
      </c>
    </row>
    <row r="421" spans="1:24" hidden="1" outlineLevel="4" x14ac:dyDescent="0.25">
      <c r="A421" t="s">
        <v>399</v>
      </c>
      <c r="B421" t="s">
        <v>478</v>
      </c>
      <c r="C421" t="s">
        <v>480</v>
      </c>
      <c r="D421">
        <v>23</v>
      </c>
      <c r="E421">
        <v>10</v>
      </c>
      <c r="F421" s="1">
        <v>13</v>
      </c>
      <c r="H421">
        <v>1</v>
      </c>
      <c r="J421" s="1">
        <v>1</v>
      </c>
      <c r="L421">
        <v>19</v>
      </c>
      <c r="M421">
        <v>9</v>
      </c>
      <c r="N421" s="1">
        <v>10</v>
      </c>
      <c r="P421">
        <v>1</v>
      </c>
      <c r="R421" s="1">
        <v>1</v>
      </c>
      <c r="S421">
        <f>I421+J421</f>
        <v>1</v>
      </c>
      <c r="T421">
        <f>Q421+R421</f>
        <v>1</v>
      </c>
      <c r="U421">
        <f>S421+T421</f>
        <v>2</v>
      </c>
      <c r="V421">
        <f>G421+H421</f>
        <v>1</v>
      </c>
      <c r="W421">
        <f>O421+P421</f>
        <v>1</v>
      </c>
      <c r="X421">
        <f>V421+W421</f>
        <v>2</v>
      </c>
    </row>
    <row r="422" spans="1:24" hidden="1" outlineLevel="4" x14ac:dyDescent="0.25">
      <c r="A422" t="s">
        <v>399</v>
      </c>
      <c r="B422" t="s">
        <v>478</v>
      </c>
      <c r="C422" t="s">
        <v>481</v>
      </c>
      <c r="D422">
        <v>19</v>
      </c>
      <c r="E422">
        <v>15</v>
      </c>
      <c r="F422" s="1">
        <v>4</v>
      </c>
      <c r="H422">
        <v>1</v>
      </c>
      <c r="J422" s="1">
        <v>1</v>
      </c>
      <c r="L422">
        <v>20</v>
      </c>
      <c r="M422">
        <v>13</v>
      </c>
      <c r="N422" s="1">
        <v>7</v>
      </c>
      <c r="P422">
        <v>1</v>
      </c>
      <c r="R422" s="1">
        <v>1</v>
      </c>
      <c r="S422">
        <f>I422+J422</f>
        <v>1</v>
      </c>
      <c r="T422">
        <f>Q422+R422</f>
        <v>1</v>
      </c>
      <c r="U422">
        <f>S422+T422</f>
        <v>2</v>
      </c>
      <c r="V422">
        <f>G422+H422</f>
        <v>1</v>
      </c>
      <c r="W422">
        <f>O422+P422</f>
        <v>1</v>
      </c>
      <c r="X422">
        <f>V422+W422</f>
        <v>2</v>
      </c>
    </row>
    <row r="423" spans="1:24" hidden="1" outlineLevel="3" collapsed="1" x14ac:dyDescent="0.25">
      <c r="B423" s="11" t="s">
        <v>482</v>
      </c>
      <c r="S423" s="11">
        <f>SUBTOTAL(9,$S$420:$S$422)</f>
        <v>3</v>
      </c>
      <c r="T423" s="11">
        <f>SUBTOTAL(9,$T$420:$T$422)</f>
        <v>2</v>
      </c>
      <c r="U423" s="11">
        <f>SUBTOTAL(9,$U$420:$U$422)</f>
        <v>5</v>
      </c>
      <c r="V423" s="11">
        <f>SUBTOTAL(9,$V$420:$V$422)</f>
        <v>3</v>
      </c>
      <c r="W423" s="11">
        <f>SUBTOTAL(9,$W$420:$W$422)</f>
        <v>4</v>
      </c>
      <c r="X423" s="11">
        <f>SUBTOTAL(9,$X$420:$X$422)</f>
        <v>7</v>
      </c>
    </row>
    <row r="424" spans="1:24" hidden="1" outlineLevel="4" x14ac:dyDescent="0.25">
      <c r="A424" t="s">
        <v>399</v>
      </c>
      <c r="B424" t="s">
        <v>483</v>
      </c>
      <c r="C424" t="s">
        <v>484</v>
      </c>
      <c r="D424">
        <v>24</v>
      </c>
      <c r="E424">
        <v>21</v>
      </c>
      <c r="F424" s="1">
        <v>3</v>
      </c>
      <c r="G424">
        <v>2</v>
      </c>
      <c r="L424">
        <v>22</v>
      </c>
      <c r="M424">
        <v>13</v>
      </c>
      <c r="N424" s="1">
        <v>9</v>
      </c>
      <c r="O424">
        <v>2</v>
      </c>
      <c r="S424">
        <f>I424+J424</f>
        <v>0</v>
      </c>
      <c r="T424">
        <f>Q424+R424</f>
        <v>0</v>
      </c>
      <c r="U424">
        <f>S424+T424</f>
        <v>0</v>
      </c>
      <c r="V424">
        <f>G424+H424</f>
        <v>2</v>
      </c>
      <c r="W424">
        <f>O424+P424</f>
        <v>2</v>
      </c>
      <c r="X424">
        <f>V424+W424</f>
        <v>4</v>
      </c>
    </row>
    <row r="425" spans="1:24" hidden="1" outlineLevel="4" x14ac:dyDescent="0.25">
      <c r="A425" t="s">
        <v>399</v>
      </c>
      <c r="B425" t="s">
        <v>483</v>
      </c>
      <c r="C425" t="s">
        <v>485</v>
      </c>
      <c r="D425">
        <v>22</v>
      </c>
      <c r="E425">
        <v>15</v>
      </c>
      <c r="F425" s="1">
        <v>7</v>
      </c>
      <c r="G425">
        <v>1</v>
      </c>
      <c r="L425">
        <v>20</v>
      </c>
      <c r="M425">
        <v>15</v>
      </c>
      <c r="N425" s="1">
        <v>5</v>
      </c>
      <c r="O425">
        <v>1</v>
      </c>
      <c r="S425">
        <f>I425+J425</f>
        <v>0</v>
      </c>
      <c r="T425">
        <f>Q425+R425</f>
        <v>0</v>
      </c>
      <c r="U425">
        <f>S425+T425</f>
        <v>0</v>
      </c>
      <c r="V425">
        <f>G425+H425</f>
        <v>1</v>
      </c>
      <c r="W425">
        <f>O425+P425</f>
        <v>1</v>
      </c>
      <c r="X425">
        <f>V425+W425</f>
        <v>2</v>
      </c>
    </row>
    <row r="426" spans="1:24" hidden="1" outlineLevel="4" x14ac:dyDescent="0.25">
      <c r="A426" t="s">
        <v>399</v>
      </c>
      <c r="B426" t="s">
        <v>483</v>
      </c>
      <c r="C426" t="s">
        <v>486</v>
      </c>
      <c r="D426">
        <v>25</v>
      </c>
      <c r="E426">
        <v>19</v>
      </c>
      <c r="F426" s="1">
        <v>6</v>
      </c>
      <c r="G426">
        <v>2</v>
      </c>
      <c r="L426">
        <v>20</v>
      </c>
      <c r="M426">
        <v>12</v>
      </c>
      <c r="N426" s="1">
        <v>8</v>
      </c>
      <c r="O426">
        <v>2</v>
      </c>
      <c r="S426">
        <f>I426+J426</f>
        <v>0</v>
      </c>
      <c r="T426">
        <f>Q426+R426</f>
        <v>0</v>
      </c>
      <c r="U426">
        <f>S426+T426</f>
        <v>0</v>
      </c>
      <c r="V426">
        <f>G426+H426</f>
        <v>2</v>
      </c>
      <c r="W426">
        <f>O426+P426</f>
        <v>2</v>
      </c>
      <c r="X426">
        <f>V426+W426</f>
        <v>4</v>
      </c>
    </row>
    <row r="427" spans="1:24" hidden="1" outlineLevel="3" collapsed="1" x14ac:dyDescent="0.25">
      <c r="B427" s="11" t="s">
        <v>487</v>
      </c>
      <c r="S427" s="11">
        <f>SUBTOTAL(9,$S$424:$S$426)</f>
        <v>0</v>
      </c>
      <c r="T427" s="11">
        <f>SUBTOTAL(9,$T$424:$T$426)</f>
        <v>0</v>
      </c>
      <c r="U427" s="11">
        <f>SUBTOTAL(9,$U$424:$U$426)</f>
        <v>0</v>
      </c>
      <c r="V427" s="11">
        <f>SUBTOTAL(9,$V$424:$V$426)</f>
        <v>5</v>
      </c>
      <c r="W427" s="11">
        <f>SUBTOTAL(9,$W$424:$W$426)</f>
        <v>5</v>
      </c>
      <c r="X427" s="11">
        <f>SUBTOTAL(9,$X$424:$X$426)</f>
        <v>10</v>
      </c>
    </row>
    <row r="428" spans="1:24" hidden="1" outlineLevel="4" x14ac:dyDescent="0.25">
      <c r="A428" t="s">
        <v>399</v>
      </c>
      <c r="B428" t="s">
        <v>488</v>
      </c>
      <c r="C428" t="s">
        <v>489</v>
      </c>
      <c r="D428">
        <v>21</v>
      </c>
      <c r="E428">
        <v>7</v>
      </c>
      <c r="F428" s="1">
        <v>14</v>
      </c>
      <c r="I428" s="1">
        <v>1</v>
      </c>
      <c r="L428">
        <v>19</v>
      </c>
      <c r="M428">
        <v>6</v>
      </c>
      <c r="N428" s="1">
        <v>13</v>
      </c>
      <c r="P428">
        <v>1</v>
      </c>
      <c r="R428" s="1">
        <v>1</v>
      </c>
      <c r="S428">
        <f>I428+J428</f>
        <v>1</v>
      </c>
      <c r="T428">
        <f>Q428+R428</f>
        <v>1</v>
      </c>
      <c r="U428">
        <f>S428+T428</f>
        <v>2</v>
      </c>
      <c r="V428">
        <f>G428+H428</f>
        <v>0</v>
      </c>
      <c r="W428">
        <f>O428+P428</f>
        <v>1</v>
      </c>
      <c r="X428">
        <f>V428+W428</f>
        <v>1</v>
      </c>
    </row>
    <row r="429" spans="1:24" hidden="1" outlineLevel="4" x14ac:dyDescent="0.25">
      <c r="A429" t="s">
        <v>399</v>
      </c>
      <c r="B429" t="s">
        <v>488</v>
      </c>
      <c r="C429" t="s">
        <v>490</v>
      </c>
      <c r="D429">
        <v>13</v>
      </c>
      <c r="E429">
        <v>10</v>
      </c>
      <c r="F429" s="1">
        <v>3</v>
      </c>
      <c r="G429">
        <v>2</v>
      </c>
      <c r="L429">
        <v>13</v>
      </c>
      <c r="M429">
        <v>8</v>
      </c>
      <c r="N429" s="1">
        <v>5</v>
      </c>
      <c r="P429">
        <v>1</v>
      </c>
      <c r="R429" s="1">
        <v>1</v>
      </c>
      <c r="S429">
        <f>I429+J429</f>
        <v>0</v>
      </c>
      <c r="T429">
        <f>Q429+R429</f>
        <v>1</v>
      </c>
      <c r="U429">
        <f>S429+T429</f>
        <v>1</v>
      </c>
      <c r="V429">
        <f>G429+H429</f>
        <v>2</v>
      </c>
      <c r="W429">
        <f>O429+P429</f>
        <v>1</v>
      </c>
      <c r="X429">
        <f>V429+W429</f>
        <v>3</v>
      </c>
    </row>
    <row r="430" spans="1:24" hidden="1" outlineLevel="3" collapsed="1" x14ac:dyDescent="0.25">
      <c r="B430" s="11" t="s">
        <v>491</v>
      </c>
      <c r="S430" s="11">
        <f>SUBTOTAL(9,$S$428:$S$429)</f>
        <v>1</v>
      </c>
      <c r="T430" s="11">
        <f>SUBTOTAL(9,$T$428:$T$429)</f>
        <v>2</v>
      </c>
      <c r="U430" s="11">
        <f>SUBTOTAL(9,$U$428:$U$429)</f>
        <v>3</v>
      </c>
      <c r="V430" s="11">
        <f>SUBTOTAL(9,$V$428:$V$429)</f>
        <v>2</v>
      </c>
      <c r="W430" s="11">
        <f>SUBTOTAL(9,$W$428:$W$429)</f>
        <v>2</v>
      </c>
      <c r="X430" s="11">
        <f>SUBTOTAL(9,$X$428:$X$429)</f>
        <v>4</v>
      </c>
    </row>
    <row r="431" spans="1:24" hidden="1" outlineLevel="4" x14ac:dyDescent="0.25">
      <c r="A431" t="s">
        <v>399</v>
      </c>
      <c r="B431" t="s">
        <v>492</v>
      </c>
      <c r="C431" t="s">
        <v>493</v>
      </c>
      <c r="D431">
        <v>21</v>
      </c>
      <c r="E431">
        <v>20</v>
      </c>
      <c r="F431" s="1">
        <v>1</v>
      </c>
      <c r="G431">
        <v>2</v>
      </c>
      <c r="L431">
        <v>21</v>
      </c>
      <c r="M431">
        <v>12</v>
      </c>
      <c r="N431" s="1">
        <v>9</v>
      </c>
      <c r="O431">
        <v>2</v>
      </c>
      <c r="S431">
        <f>I431+J431</f>
        <v>0</v>
      </c>
      <c r="T431">
        <f>Q431+R431</f>
        <v>0</v>
      </c>
      <c r="U431">
        <f>S431+T431</f>
        <v>0</v>
      </c>
      <c r="V431">
        <f>G431+H431</f>
        <v>2</v>
      </c>
      <c r="W431">
        <f>O431+P431</f>
        <v>2</v>
      </c>
      <c r="X431">
        <f>V431+W431</f>
        <v>4</v>
      </c>
    </row>
    <row r="432" spans="1:24" hidden="1" outlineLevel="4" x14ac:dyDescent="0.25">
      <c r="A432" t="s">
        <v>399</v>
      </c>
      <c r="B432" t="s">
        <v>492</v>
      </c>
      <c r="C432" t="s">
        <v>494</v>
      </c>
      <c r="D432">
        <v>25</v>
      </c>
      <c r="E432">
        <v>12</v>
      </c>
      <c r="F432" s="1">
        <v>13</v>
      </c>
      <c r="I432" s="1">
        <v>1</v>
      </c>
      <c r="L432">
        <v>22</v>
      </c>
      <c r="M432">
        <v>17</v>
      </c>
      <c r="N432" s="1">
        <v>5</v>
      </c>
      <c r="O432">
        <v>1</v>
      </c>
      <c r="S432">
        <f>I432+J432</f>
        <v>1</v>
      </c>
      <c r="T432">
        <f>Q432+R432</f>
        <v>0</v>
      </c>
      <c r="U432">
        <f>S432+T432</f>
        <v>1</v>
      </c>
      <c r="V432">
        <f>G432+H432</f>
        <v>0</v>
      </c>
      <c r="W432">
        <f>O432+P432</f>
        <v>1</v>
      </c>
      <c r="X432">
        <f>V432+W432</f>
        <v>1</v>
      </c>
    </row>
    <row r="433" spans="1:24" hidden="1" outlineLevel="4" x14ac:dyDescent="0.25">
      <c r="A433" t="s">
        <v>399</v>
      </c>
      <c r="B433" t="s">
        <v>492</v>
      </c>
      <c r="C433" t="s">
        <v>495</v>
      </c>
      <c r="D433">
        <v>18</v>
      </c>
      <c r="E433">
        <v>12</v>
      </c>
      <c r="F433" s="1">
        <v>6</v>
      </c>
      <c r="H433">
        <v>1</v>
      </c>
      <c r="J433" s="1">
        <v>1</v>
      </c>
      <c r="L433">
        <v>23</v>
      </c>
      <c r="M433">
        <v>13</v>
      </c>
      <c r="N433" s="1">
        <v>10</v>
      </c>
      <c r="O433">
        <v>1</v>
      </c>
      <c r="S433">
        <f>I433+J433</f>
        <v>1</v>
      </c>
      <c r="T433">
        <f>Q433+R433</f>
        <v>0</v>
      </c>
      <c r="U433">
        <f>S433+T433</f>
        <v>1</v>
      </c>
      <c r="V433">
        <f>G433+H433</f>
        <v>1</v>
      </c>
      <c r="W433">
        <f>O433+P433</f>
        <v>1</v>
      </c>
      <c r="X433">
        <f>V433+W433</f>
        <v>2</v>
      </c>
    </row>
    <row r="434" spans="1:24" hidden="1" outlineLevel="4" x14ac:dyDescent="0.25">
      <c r="A434" t="s">
        <v>399</v>
      </c>
      <c r="B434" t="s">
        <v>492</v>
      </c>
      <c r="C434" t="s">
        <v>496</v>
      </c>
      <c r="D434">
        <v>20</v>
      </c>
      <c r="E434">
        <v>14</v>
      </c>
      <c r="F434" s="1">
        <v>6</v>
      </c>
      <c r="G434">
        <v>1</v>
      </c>
      <c r="L434">
        <v>15</v>
      </c>
      <c r="M434">
        <v>10</v>
      </c>
      <c r="N434" s="1">
        <v>5</v>
      </c>
      <c r="O434">
        <v>2</v>
      </c>
      <c r="S434">
        <f>I434+J434</f>
        <v>0</v>
      </c>
      <c r="T434">
        <f>Q434+R434</f>
        <v>0</v>
      </c>
      <c r="U434">
        <f>S434+T434</f>
        <v>0</v>
      </c>
      <c r="V434">
        <f>G434+H434</f>
        <v>1</v>
      </c>
      <c r="W434">
        <f>O434+P434</f>
        <v>2</v>
      </c>
      <c r="X434">
        <f>V434+W434</f>
        <v>3</v>
      </c>
    </row>
    <row r="435" spans="1:24" hidden="1" outlineLevel="3" collapsed="1" x14ac:dyDescent="0.25">
      <c r="B435" s="11" t="s">
        <v>497</v>
      </c>
      <c r="S435" s="11">
        <f>SUBTOTAL(9,$S$431:$S$434)</f>
        <v>2</v>
      </c>
      <c r="T435" s="11">
        <f>SUBTOTAL(9,$T$431:$T$434)</f>
        <v>0</v>
      </c>
      <c r="U435" s="11">
        <f>SUBTOTAL(9,$U$431:$U$434)</f>
        <v>2</v>
      </c>
      <c r="V435" s="11">
        <f>SUBTOTAL(9,$V$431:$V$434)</f>
        <v>4</v>
      </c>
      <c r="W435" s="11">
        <f>SUBTOTAL(9,$W$431:$W$434)</f>
        <v>6</v>
      </c>
      <c r="X435" s="11">
        <f>SUBTOTAL(9,$X$431:$X$434)</f>
        <v>10</v>
      </c>
    </row>
    <row r="436" spans="1:24" hidden="1" outlineLevel="4" x14ac:dyDescent="0.25">
      <c r="A436" t="s">
        <v>399</v>
      </c>
      <c r="B436" t="s">
        <v>498</v>
      </c>
      <c r="C436" t="s">
        <v>499</v>
      </c>
      <c r="D436">
        <v>24</v>
      </c>
      <c r="E436">
        <v>13</v>
      </c>
      <c r="F436" s="1">
        <v>11</v>
      </c>
      <c r="H436">
        <v>1</v>
      </c>
      <c r="J436" s="1">
        <v>1</v>
      </c>
      <c r="L436">
        <v>19</v>
      </c>
      <c r="M436">
        <v>8</v>
      </c>
      <c r="N436" s="1">
        <v>11</v>
      </c>
      <c r="P436">
        <v>2</v>
      </c>
      <c r="R436" s="1">
        <v>1</v>
      </c>
      <c r="S436">
        <f>I436+J436</f>
        <v>1</v>
      </c>
      <c r="T436">
        <f>Q436+R436</f>
        <v>1</v>
      </c>
      <c r="U436">
        <f>S436+T436</f>
        <v>2</v>
      </c>
      <c r="V436">
        <f>G436+H436</f>
        <v>1</v>
      </c>
      <c r="W436">
        <f>O436+P436</f>
        <v>2</v>
      </c>
      <c r="X436">
        <f>V436+W436</f>
        <v>3</v>
      </c>
    </row>
    <row r="437" spans="1:24" hidden="1" outlineLevel="4" x14ac:dyDescent="0.25">
      <c r="A437" t="s">
        <v>399</v>
      </c>
      <c r="B437" t="s">
        <v>498</v>
      </c>
      <c r="C437" t="s">
        <v>500</v>
      </c>
      <c r="D437">
        <v>20</v>
      </c>
      <c r="E437">
        <v>11</v>
      </c>
      <c r="F437" s="1">
        <v>9</v>
      </c>
      <c r="H437">
        <v>2</v>
      </c>
      <c r="J437" s="1">
        <v>1</v>
      </c>
      <c r="L437">
        <v>25</v>
      </c>
      <c r="M437">
        <v>17</v>
      </c>
      <c r="N437" s="1">
        <v>8</v>
      </c>
      <c r="O437">
        <v>2</v>
      </c>
      <c r="S437">
        <f>I437+J437</f>
        <v>1</v>
      </c>
      <c r="T437">
        <f>Q437+R437</f>
        <v>0</v>
      </c>
      <c r="U437">
        <f>S437+T437</f>
        <v>1</v>
      </c>
      <c r="V437">
        <f>G437+H437</f>
        <v>2</v>
      </c>
      <c r="W437">
        <f>O437+P437</f>
        <v>2</v>
      </c>
      <c r="X437">
        <f>V437+W437</f>
        <v>4</v>
      </c>
    </row>
    <row r="438" spans="1:24" hidden="1" outlineLevel="4" x14ac:dyDescent="0.25">
      <c r="A438" t="s">
        <v>399</v>
      </c>
      <c r="B438" t="s">
        <v>498</v>
      </c>
      <c r="C438" t="s">
        <v>501</v>
      </c>
      <c r="D438">
        <v>20</v>
      </c>
      <c r="E438">
        <v>14</v>
      </c>
      <c r="F438" s="1">
        <v>6</v>
      </c>
      <c r="H438">
        <v>1</v>
      </c>
      <c r="J438" s="1">
        <v>1</v>
      </c>
      <c r="L438">
        <v>17</v>
      </c>
      <c r="M438">
        <v>9</v>
      </c>
      <c r="N438" s="1">
        <v>8</v>
      </c>
      <c r="P438">
        <v>1</v>
      </c>
      <c r="R438" s="1">
        <v>1</v>
      </c>
      <c r="S438">
        <f>I438+J438</f>
        <v>1</v>
      </c>
      <c r="T438">
        <f>Q438+R438</f>
        <v>1</v>
      </c>
      <c r="U438">
        <f>S438+T438</f>
        <v>2</v>
      </c>
      <c r="V438">
        <f>G438+H438</f>
        <v>1</v>
      </c>
      <c r="W438">
        <f>O438+P438</f>
        <v>1</v>
      </c>
      <c r="X438">
        <f>V438+W438</f>
        <v>2</v>
      </c>
    </row>
    <row r="439" spans="1:24" hidden="1" outlineLevel="3" collapsed="1" x14ac:dyDescent="0.25">
      <c r="B439" s="11" t="s">
        <v>502</v>
      </c>
      <c r="S439" s="11">
        <f>SUBTOTAL(9,$S$436:$S$438)</f>
        <v>3</v>
      </c>
      <c r="T439" s="11">
        <f>SUBTOTAL(9,$T$436:$T$438)</f>
        <v>2</v>
      </c>
      <c r="U439" s="11">
        <f>SUBTOTAL(9,$U$436:$U$438)</f>
        <v>5</v>
      </c>
      <c r="V439" s="11">
        <f>SUBTOTAL(9,$V$436:$V$438)</f>
        <v>4</v>
      </c>
      <c r="W439" s="11">
        <f>SUBTOTAL(9,$W$436:$W$438)</f>
        <v>5</v>
      </c>
      <c r="X439" s="11">
        <f>SUBTOTAL(9,$X$436:$X$438)</f>
        <v>9</v>
      </c>
    </row>
    <row r="440" spans="1:24" hidden="1" outlineLevel="4" x14ac:dyDescent="0.25">
      <c r="A440" t="s">
        <v>399</v>
      </c>
      <c r="B440" t="s">
        <v>503</v>
      </c>
      <c r="C440" t="s">
        <v>504</v>
      </c>
      <c r="D440">
        <v>25</v>
      </c>
      <c r="E440">
        <v>19</v>
      </c>
      <c r="F440" s="1">
        <v>6</v>
      </c>
      <c r="G440">
        <v>2</v>
      </c>
      <c r="L440">
        <v>25</v>
      </c>
      <c r="M440">
        <v>12</v>
      </c>
      <c r="N440" s="1">
        <v>13</v>
      </c>
      <c r="Q440" s="1">
        <v>2</v>
      </c>
      <c r="S440">
        <f>I440+J440</f>
        <v>0</v>
      </c>
      <c r="T440">
        <f>Q440+R440</f>
        <v>2</v>
      </c>
      <c r="U440">
        <f>S440+T440</f>
        <v>2</v>
      </c>
      <c r="V440">
        <f>G440+H440</f>
        <v>2</v>
      </c>
      <c r="W440">
        <f>O440+P440</f>
        <v>0</v>
      </c>
      <c r="X440">
        <f>V440+W440</f>
        <v>2</v>
      </c>
    </row>
    <row r="441" spans="1:24" hidden="1" outlineLevel="4" x14ac:dyDescent="0.25">
      <c r="A441" t="s">
        <v>399</v>
      </c>
      <c r="B441" t="s">
        <v>503</v>
      </c>
      <c r="C441" t="s">
        <v>505</v>
      </c>
      <c r="D441">
        <v>22</v>
      </c>
      <c r="E441">
        <v>12</v>
      </c>
      <c r="F441" s="1">
        <v>10</v>
      </c>
      <c r="G441">
        <v>2</v>
      </c>
      <c r="L441">
        <v>25</v>
      </c>
      <c r="M441">
        <v>9</v>
      </c>
      <c r="N441" s="1">
        <v>15</v>
      </c>
      <c r="Q441" s="1">
        <v>2</v>
      </c>
      <c r="S441">
        <f>I441+J441</f>
        <v>0</v>
      </c>
      <c r="T441">
        <f>Q441+R441</f>
        <v>2</v>
      </c>
      <c r="U441">
        <f>S441+T441</f>
        <v>2</v>
      </c>
      <c r="V441">
        <f>G441+H441</f>
        <v>2</v>
      </c>
      <c r="W441">
        <f>O441+P441</f>
        <v>0</v>
      </c>
      <c r="X441">
        <f>V441+W441</f>
        <v>2</v>
      </c>
    </row>
    <row r="442" spans="1:24" hidden="1" outlineLevel="4" x14ac:dyDescent="0.25">
      <c r="A442" t="s">
        <v>399</v>
      </c>
      <c r="B442" t="s">
        <v>503</v>
      </c>
      <c r="C442" t="s">
        <v>506</v>
      </c>
      <c r="D442">
        <v>23</v>
      </c>
      <c r="E442">
        <v>12</v>
      </c>
      <c r="F442" s="1">
        <v>11</v>
      </c>
      <c r="G442">
        <v>2</v>
      </c>
      <c r="L442">
        <v>23</v>
      </c>
      <c r="M442">
        <v>14</v>
      </c>
      <c r="N442" s="1">
        <v>9</v>
      </c>
      <c r="O442">
        <v>1</v>
      </c>
      <c r="S442">
        <f>I442+J442</f>
        <v>0</v>
      </c>
      <c r="T442">
        <f>Q442+R442</f>
        <v>0</v>
      </c>
      <c r="U442">
        <f>S442+T442</f>
        <v>0</v>
      </c>
      <c r="V442">
        <f>G442+H442</f>
        <v>2</v>
      </c>
      <c r="W442">
        <f>O442+P442</f>
        <v>1</v>
      </c>
      <c r="X442">
        <f>V442+W442</f>
        <v>3</v>
      </c>
    </row>
    <row r="443" spans="1:24" hidden="1" outlineLevel="4" x14ac:dyDescent="0.25">
      <c r="A443" t="s">
        <v>399</v>
      </c>
      <c r="B443" t="s">
        <v>503</v>
      </c>
      <c r="C443" t="s">
        <v>507</v>
      </c>
      <c r="D443">
        <v>25</v>
      </c>
      <c r="E443">
        <v>20</v>
      </c>
      <c r="F443" s="1">
        <v>5</v>
      </c>
      <c r="G443">
        <v>1</v>
      </c>
      <c r="L443">
        <v>22</v>
      </c>
      <c r="M443">
        <v>14</v>
      </c>
      <c r="N443" s="1">
        <v>8</v>
      </c>
      <c r="O443">
        <v>2</v>
      </c>
      <c r="S443">
        <f>I443+J443</f>
        <v>0</v>
      </c>
      <c r="T443">
        <f>Q443+R443</f>
        <v>0</v>
      </c>
      <c r="U443">
        <f>S443+T443</f>
        <v>0</v>
      </c>
      <c r="V443">
        <f>G443+H443</f>
        <v>1</v>
      </c>
      <c r="W443">
        <f>O443+P443</f>
        <v>2</v>
      </c>
      <c r="X443">
        <f>V443+W443</f>
        <v>3</v>
      </c>
    </row>
    <row r="444" spans="1:24" hidden="1" outlineLevel="3" collapsed="1" x14ac:dyDescent="0.25">
      <c r="B444" s="11" t="s">
        <v>508</v>
      </c>
      <c r="S444" s="11">
        <f>SUBTOTAL(9,$S$440:$S$443)</f>
        <v>0</v>
      </c>
      <c r="T444" s="11">
        <f>SUBTOTAL(9,$T$440:$T$443)</f>
        <v>4</v>
      </c>
      <c r="U444" s="11">
        <f>SUBTOTAL(9,$U$440:$U$443)</f>
        <v>4</v>
      </c>
      <c r="V444" s="11">
        <f>SUBTOTAL(9,$V$440:$V$443)</f>
        <v>7</v>
      </c>
      <c r="W444" s="11">
        <f>SUBTOTAL(9,$W$440:$W$443)</f>
        <v>3</v>
      </c>
      <c r="X444" s="11">
        <f>SUBTOTAL(9,$X$440:$X$443)</f>
        <v>10</v>
      </c>
    </row>
    <row r="445" spans="1:24" hidden="1" outlineLevel="4" x14ac:dyDescent="0.25">
      <c r="A445" t="s">
        <v>399</v>
      </c>
      <c r="B445" t="s">
        <v>509</v>
      </c>
      <c r="C445" t="s">
        <v>510</v>
      </c>
      <c r="D445">
        <v>22</v>
      </c>
      <c r="E445">
        <v>13</v>
      </c>
      <c r="F445" s="1">
        <v>9</v>
      </c>
      <c r="H445">
        <v>1</v>
      </c>
      <c r="J445" s="1">
        <v>1</v>
      </c>
      <c r="L445">
        <v>19</v>
      </c>
      <c r="M445">
        <v>17</v>
      </c>
      <c r="N445" s="1">
        <v>2</v>
      </c>
      <c r="O445">
        <v>2</v>
      </c>
      <c r="S445">
        <f t="shared" ref="S445:S451" si="114">I445+J445</f>
        <v>1</v>
      </c>
      <c r="T445">
        <f t="shared" ref="T445:T451" si="115">Q445+R445</f>
        <v>0</v>
      </c>
      <c r="U445">
        <f t="shared" ref="U445:U451" si="116">S445+T445</f>
        <v>1</v>
      </c>
      <c r="V445">
        <f t="shared" ref="V445:V451" si="117">G445+H445</f>
        <v>1</v>
      </c>
      <c r="W445">
        <f t="shared" ref="W445:W451" si="118">O445+P445</f>
        <v>2</v>
      </c>
      <c r="X445">
        <f t="shared" ref="X445:X451" si="119">V445+W445</f>
        <v>3</v>
      </c>
    </row>
    <row r="446" spans="1:24" hidden="1" outlineLevel="4" x14ac:dyDescent="0.25">
      <c r="A446" t="s">
        <v>399</v>
      </c>
      <c r="B446" t="s">
        <v>509</v>
      </c>
      <c r="C446" t="s">
        <v>511</v>
      </c>
      <c r="D446">
        <v>22</v>
      </c>
      <c r="E446">
        <v>15</v>
      </c>
      <c r="F446" s="1">
        <v>7</v>
      </c>
      <c r="G446">
        <v>2</v>
      </c>
      <c r="L446">
        <v>20</v>
      </c>
      <c r="M446">
        <v>13</v>
      </c>
      <c r="N446" s="1">
        <v>7</v>
      </c>
      <c r="O446">
        <v>2</v>
      </c>
      <c r="S446">
        <f t="shared" si="114"/>
        <v>0</v>
      </c>
      <c r="T446">
        <f t="shared" si="115"/>
        <v>0</v>
      </c>
      <c r="U446">
        <f t="shared" si="116"/>
        <v>0</v>
      </c>
      <c r="V446">
        <f t="shared" si="117"/>
        <v>2</v>
      </c>
      <c r="W446">
        <f t="shared" si="118"/>
        <v>2</v>
      </c>
      <c r="X446">
        <f t="shared" si="119"/>
        <v>4</v>
      </c>
    </row>
    <row r="447" spans="1:24" hidden="1" outlineLevel="4" x14ac:dyDescent="0.25">
      <c r="A447" t="s">
        <v>399</v>
      </c>
      <c r="B447" t="s">
        <v>509</v>
      </c>
      <c r="C447" t="s">
        <v>512</v>
      </c>
      <c r="D447">
        <v>16</v>
      </c>
      <c r="E447">
        <v>10</v>
      </c>
      <c r="F447" s="1">
        <v>6</v>
      </c>
      <c r="G447">
        <v>2</v>
      </c>
      <c r="L447">
        <v>20</v>
      </c>
      <c r="M447">
        <v>15</v>
      </c>
      <c r="N447" s="1">
        <v>5</v>
      </c>
      <c r="O447">
        <v>2</v>
      </c>
      <c r="S447">
        <f t="shared" si="114"/>
        <v>0</v>
      </c>
      <c r="T447">
        <f t="shared" si="115"/>
        <v>0</v>
      </c>
      <c r="U447">
        <f t="shared" si="116"/>
        <v>0</v>
      </c>
      <c r="V447">
        <f t="shared" si="117"/>
        <v>2</v>
      </c>
      <c r="W447">
        <f t="shared" si="118"/>
        <v>2</v>
      </c>
      <c r="X447">
        <f t="shared" si="119"/>
        <v>4</v>
      </c>
    </row>
    <row r="448" spans="1:24" hidden="1" outlineLevel="4" x14ac:dyDescent="0.25">
      <c r="A448" t="s">
        <v>399</v>
      </c>
      <c r="B448" t="s">
        <v>509</v>
      </c>
      <c r="C448" t="s">
        <v>513</v>
      </c>
      <c r="D448">
        <v>20</v>
      </c>
      <c r="E448">
        <v>20</v>
      </c>
      <c r="F448" s="1">
        <v>0</v>
      </c>
      <c r="G448">
        <v>1</v>
      </c>
      <c r="L448">
        <v>22</v>
      </c>
      <c r="M448">
        <v>18</v>
      </c>
      <c r="N448" s="1">
        <v>4</v>
      </c>
      <c r="O448">
        <v>1</v>
      </c>
      <c r="S448">
        <f t="shared" si="114"/>
        <v>0</v>
      </c>
      <c r="T448">
        <f t="shared" si="115"/>
        <v>0</v>
      </c>
      <c r="U448">
        <f t="shared" si="116"/>
        <v>0</v>
      </c>
      <c r="V448">
        <f t="shared" si="117"/>
        <v>1</v>
      </c>
      <c r="W448">
        <f t="shared" si="118"/>
        <v>1</v>
      </c>
      <c r="X448">
        <f t="shared" si="119"/>
        <v>2</v>
      </c>
    </row>
    <row r="449" spans="1:24" hidden="1" outlineLevel="4" x14ac:dyDescent="0.25">
      <c r="A449" t="s">
        <v>399</v>
      </c>
      <c r="B449" t="s">
        <v>509</v>
      </c>
      <c r="C449" t="s">
        <v>514</v>
      </c>
      <c r="D449">
        <v>16</v>
      </c>
      <c r="E449">
        <v>10</v>
      </c>
      <c r="F449" s="1">
        <v>6</v>
      </c>
      <c r="H449">
        <v>1</v>
      </c>
      <c r="J449" s="1">
        <v>1</v>
      </c>
      <c r="L449">
        <v>24</v>
      </c>
      <c r="M449">
        <v>9</v>
      </c>
      <c r="N449" s="1">
        <v>15</v>
      </c>
      <c r="Q449" s="1">
        <v>1</v>
      </c>
      <c r="S449">
        <f t="shared" si="114"/>
        <v>1</v>
      </c>
      <c r="T449">
        <f t="shared" si="115"/>
        <v>1</v>
      </c>
      <c r="U449">
        <f t="shared" si="116"/>
        <v>2</v>
      </c>
      <c r="V449">
        <f t="shared" si="117"/>
        <v>1</v>
      </c>
      <c r="W449">
        <f t="shared" si="118"/>
        <v>0</v>
      </c>
      <c r="X449">
        <f t="shared" si="119"/>
        <v>1</v>
      </c>
    </row>
    <row r="450" spans="1:24" hidden="1" outlineLevel="4" x14ac:dyDescent="0.25">
      <c r="A450" t="s">
        <v>399</v>
      </c>
      <c r="B450" t="s">
        <v>509</v>
      </c>
      <c r="C450" t="s">
        <v>515</v>
      </c>
      <c r="D450">
        <v>23</v>
      </c>
      <c r="E450">
        <v>13</v>
      </c>
      <c r="F450" s="1">
        <v>10</v>
      </c>
      <c r="G450">
        <v>1</v>
      </c>
      <c r="L450">
        <v>21</v>
      </c>
      <c r="M450">
        <v>12</v>
      </c>
      <c r="N450" s="1">
        <v>9</v>
      </c>
      <c r="O450">
        <v>1</v>
      </c>
      <c r="S450">
        <f t="shared" si="114"/>
        <v>0</v>
      </c>
      <c r="T450">
        <f t="shared" si="115"/>
        <v>0</v>
      </c>
      <c r="U450">
        <f t="shared" si="116"/>
        <v>0</v>
      </c>
      <c r="V450">
        <f t="shared" si="117"/>
        <v>1</v>
      </c>
      <c r="W450">
        <f t="shared" si="118"/>
        <v>1</v>
      </c>
      <c r="X450">
        <f t="shared" si="119"/>
        <v>2</v>
      </c>
    </row>
    <row r="451" spans="1:24" hidden="1" outlineLevel="4" x14ac:dyDescent="0.25">
      <c r="A451" t="s">
        <v>399</v>
      </c>
      <c r="B451" t="s">
        <v>509</v>
      </c>
      <c r="C451" t="s">
        <v>516</v>
      </c>
      <c r="D451">
        <v>17</v>
      </c>
      <c r="E451">
        <v>16</v>
      </c>
      <c r="F451" s="1">
        <v>1</v>
      </c>
      <c r="G451">
        <v>2</v>
      </c>
      <c r="L451">
        <v>21</v>
      </c>
      <c r="M451">
        <v>11</v>
      </c>
      <c r="N451" s="1">
        <v>10</v>
      </c>
      <c r="O451">
        <v>1</v>
      </c>
      <c r="S451">
        <f t="shared" si="114"/>
        <v>0</v>
      </c>
      <c r="T451">
        <f t="shared" si="115"/>
        <v>0</v>
      </c>
      <c r="U451">
        <f t="shared" si="116"/>
        <v>0</v>
      </c>
      <c r="V451">
        <f t="shared" si="117"/>
        <v>2</v>
      </c>
      <c r="W451">
        <f t="shared" si="118"/>
        <v>1</v>
      </c>
      <c r="X451">
        <f t="shared" si="119"/>
        <v>3</v>
      </c>
    </row>
    <row r="452" spans="1:24" hidden="1" outlineLevel="3" collapsed="1" x14ac:dyDescent="0.25">
      <c r="B452" s="11" t="s">
        <v>517</v>
      </c>
      <c r="S452" s="11">
        <f>SUBTOTAL(9,$S$445:$S$451)</f>
        <v>2</v>
      </c>
      <c r="T452" s="11">
        <f>SUBTOTAL(9,$T$445:$T$451)</f>
        <v>1</v>
      </c>
      <c r="U452" s="11">
        <f>SUBTOTAL(9,$U$445:$U$451)</f>
        <v>3</v>
      </c>
      <c r="V452" s="11">
        <f>SUBTOTAL(9,$V$445:$V$451)</f>
        <v>10</v>
      </c>
      <c r="W452" s="11">
        <f>SUBTOTAL(9,$W$445:$W$451)</f>
        <v>9</v>
      </c>
      <c r="X452" s="11">
        <f>SUBTOTAL(9,$X$445:$X$451)</f>
        <v>19</v>
      </c>
    </row>
    <row r="453" spans="1:24" hidden="1" outlineLevel="4" x14ac:dyDescent="0.25">
      <c r="A453" t="s">
        <v>399</v>
      </c>
      <c r="B453" t="s">
        <v>518</v>
      </c>
      <c r="C453" t="s">
        <v>519</v>
      </c>
      <c r="D453">
        <v>20</v>
      </c>
      <c r="E453">
        <v>19</v>
      </c>
      <c r="F453" s="1">
        <v>1</v>
      </c>
      <c r="G453">
        <v>1</v>
      </c>
      <c r="L453">
        <v>19</v>
      </c>
      <c r="M453">
        <v>7</v>
      </c>
      <c r="N453" s="1">
        <v>12</v>
      </c>
      <c r="P453">
        <v>1</v>
      </c>
      <c r="R453" s="1">
        <v>1</v>
      </c>
      <c r="S453">
        <f>I453+J453</f>
        <v>0</v>
      </c>
      <c r="T453">
        <f>Q453+R453</f>
        <v>1</v>
      </c>
      <c r="U453">
        <f>S453+T453</f>
        <v>1</v>
      </c>
      <c r="V453">
        <f>G453+H453</f>
        <v>1</v>
      </c>
      <c r="W453">
        <f>O453+P453</f>
        <v>1</v>
      </c>
      <c r="X453">
        <f>V453+W453</f>
        <v>2</v>
      </c>
    </row>
    <row r="454" spans="1:24" hidden="1" outlineLevel="4" x14ac:dyDescent="0.25">
      <c r="A454" t="s">
        <v>399</v>
      </c>
      <c r="B454" t="s">
        <v>518</v>
      </c>
      <c r="C454" t="s">
        <v>520</v>
      </c>
      <c r="D454">
        <v>21</v>
      </c>
      <c r="E454">
        <v>14</v>
      </c>
      <c r="F454" s="1">
        <v>7</v>
      </c>
      <c r="G454">
        <v>2</v>
      </c>
      <c r="L454">
        <v>25</v>
      </c>
      <c r="M454">
        <v>17</v>
      </c>
      <c r="N454" s="1">
        <v>8</v>
      </c>
      <c r="O454">
        <v>1</v>
      </c>
      <c r="S454">
        <f>I454+J454</f>
        <v>0</v>
      </c>
      <c r="T454">
        <f>Q454+R454</f>
        <v>0</v>
      </c>
      <c r="U454">
        <f>S454+T454</f>
        <v>0</v>
      </c>
      <c r="V454">
        <f>G454+H454</f>
        <v>2</v>
      </c>
      <c r="W454">
        <f>O454+P454</f>
        <v>1</v>
      </c>
      <c r="X454">
        <f>V454+W454</f>
        <v>3</v>
      </c>
    </row>
    <row r="455" spans="1:24" hidden="1" outlineLevel="3" collapsed="1" x14ac:dyDescent="0.25">
      <c r="B455" s="11" t="s">
        <v>521</v>
      </c>
      <c r="S455" s="11">
        <f>SUBTOTAL(9,$S$453:$S$454)</f>
        <v>0</v>
      </c>
      <c r="T455" s="11">
        <f>SUBTOTAL(9,$T$453:$T$454)</f>
        <v>1</v>
      </c>
      <c r="U455" s="11">
        <f>SUBTOTAL(9,$U$453:$U$454)</f>
        <v>1</v>
      </c>
      <c r="V455" s="11">
        <f>SUBTOTAL(9,$V$453:$V$454)</f>
        <v>3</v>
      </c>
      <c r="W455" s="11">
        <f>SUBTOTAL(9,$W$453:$W$454)</f>
        <v>2</v>
      </c>
      <c r="X455" s="11">
        <f>SUBTOTAL(9,$X$453:$X$454)</f>
        <v>5</v>
      </c>
    </row>
    <row r="456" spans="1:24" hidden="1" outlineLevel="4" x14ac:dyDescent="0.25">
      <c r="A456" t="s">
        <v>399</v>
      </c>
      <c r="B456" t="s">
        <v>522</v>
      </c>
      <c r="C456" t="s">
        <v>523</v>
      </c>
      <c r="D456">
        <v>23</v>
      </c>
      <c r="E456">
        <v>11</v>
      </c>
      <c r="F456" s="1">
        <v>12</v>
      </c>
      <c r="H456">
        <v>1</v>
      </c>
      <c r="J456" s="1">
        <v>1</v>
      </c>
      <c r="L456">
        <v>25</v>
      </c>
      <c r="M456">
        <v>16</v>
      </c>
      <c r="N456" s="1">
        <v>9</v>
      </c>
      <c r="O456">
        <v>2</v>
      </c>
      <c r="S456">
        <f>I456+J456</f>
        <v>1</v>
      </c>
      <c r="T456">
        <f>Q456+R456</f>
        <v>0</v>
      </c>
      <c r="U456">
        <f>S456+T456</f>
        <v>1</v>
      </c>
      <c r="V456">
        <f>G456+H456</f>
        <v>1</v>
      </c>
      <c r="W456">
        <f>O456+P456</f>
        <v>2</v>
      </c>
      <c r="X456">
        <f>V456+W456</f>
        <v>3</v>
      </c>
    </row>
    <row r="457" spans="1:24" hidden="1" outlineLevel="4" x14ac:dyDescent="0.25">
      <c r="A457" t="s">
        <v>399</v>
      </c>
      <c r="B457" t="s">
        <v>522</v>
      </c>
      <c r="C457" t="s">
        <v>524</v>
      </c>
      <c r="D457">
        <v>19</v>
      </c>
      <c r="E457">
        <v>6</v>
      </c>
      <c r="F457" s="1">
        <v>13</v>
      </c>
      <c r="H457">
        <v>1</v>
      </c>
      <c r="J457" s="1">
        <v>1</v>
      </c>
      <c r="L457">
        <v>22</v>
      </c>
      <c r="M457">
        <v>3</v>
      </c>
      <c r="N457" s="1">
        <v>19</v>
      </c>
      <c r="Q457" s="1">
        <v>2</v>
      </c>
      <c r="S457">
        <f>I457+J457</f>
        <v>1</v>
      </c>
      <c r="T457">
        <f>Q457+R457</f>
        <v>2</v>
      </c>
      <c r="U457">
        <f>S457+T457</f>
        <v>3</v>
      </c>
      <c r="V457">
        <f>G457+H457</f>
        <v>1</v>
      </c>
      <c r="W457">
        <f>O457+P457</f>
        <v>0</v>
      </c>
      <c r="X457">
        <f>V457+W457</f>
        <v>1</v>
      </c>
    </row>
    <row r="458" spans="1:24" hidden="1" outlineLevel="4" x14ac:dyDescent="0.25">
      <c r="A458" t="s">
        <v>399</v>
      </c>
      <c r="B458" t="s">
        <v>522</v>
      </c>
      <c r="C458" t="s">
        <v>525</v>
      </c>
      <c r="D458">
        <v>23</v>
      </c>
      <c r="E458">
        <v>20</v>
      </c>
      <c r="F458" s="1">
        <v>3</v>
      </c>
      <c r="G458">
        <v>2</v>
      </c>
      <c r="L458">
        <v>23</v>
      </c>
      <c r="M458">
        <v>12</v>
      </c>
      <c r="N458" s="1">
        <v>11</v>
      </c>
      <c r="P458">
        <v>1</v>
      </c>
      <c r="R458" s="1">
        <v>1</v>
      </c>
      <c r="S458">
        <f>I458+J458</f>
        <v>0</v>
      </c>
      <c r="T458">
        <f>Q458+R458</f>
        <v>1</v>
      </c>
      <c r="U458">
        <f>S458+T458</f>
        <v>1</v>
      </c>
      <c r="V458">
        <f>G458+H458</f>
        <v>2</v>
      </c>
      <c r="W458">
        <f>O458+P458</f>
        <v>1</v>
      </c>
      <c r="X458">
        <f>V458+W458</f>
        <v>3</v>
      </c>
    </row>
    <row r="459" spans="1:24" hidden="1" outlineLevel="4" x14ac:dyDescent="0.25">
      <c r="A459" t="s">
        <v>399</v>
      </c>
      <c r="B459" t="s">
        <v>522</v>
      </c>
      <c r="C459" t="s">
        <v>526</v>
      </c>
      <c r="D459">
        <v>25</v>
      </c>
      <c r="E459">
        <v>11</v>
      </c>
      <c r="F459" s="1">
        <v>14</v>
      </c>
      <c r="I459" s="1">
        <v>1</v>
      </c>
      <c r="L459">
        <v>24</v>
      </c>
      <c r="M459">
        <v>9</v>
      </c>
      <c r="N459" s="1">
        <v>16</v>
      </c>
      <c r="Q459" s="1">
        <v>1</v>
      </c>
      <c r="S459">
        <f>I459+J459</f>
        <v>1</v>
      </c>
      <c r="T459">
        <f>Q459+R459</f>
        <v>1</v>
      </c>
      <c r="U459">
        <f>S459+T459</f>
        <v>2</v>
      </c>
      <c r="V459">
        <f>G459+H459</f>
        <v>0</v>
      </c>
      <c r="W459">
        <f>O459+P459</f>
        <v>0</v>
      </c>
      <c r="X459">
        <f>V459+W459</f>
        <v>0</v>
      </c>
    </row>
    <row r="460" spans="1:24" hidden="1" outlineLevel="3" collapsed="1" x14ac:dyDescent="0.25">
      <c r="B460" s="11" t="s">
        <v>527</v>
      </c>
      <c r="S460" s="11">
        <f>SUBTOTAL(9,$S$456:$S$459)</f>
        <v>3</v>
      </c>
      <c r="T460" s="11">
        <f>SUBTOTAL(9,$T$456:$T$459)</f>
        <v>4</v>
      </c>
      <c r="U460" s="11">
        <f>SUBTOTAL(9,$U$456:$U$459)</f>
        <v>7</v>
      </c>
      <c r="V460" s="11">
        <f>SUBTOTAL(9,$V$456:$V$459)</f>
        <v>4</v>
      </c>
      <c r="W460" s="11">
        <f>SUBTOTAL(9,$W$456:$W$459)</f>
        <v>3</v>
      </c>
      <c r="X460" s="11">
        <f>SUBTOTAL(9,$X$456:$X$459)</f>
        <v>7</v>
      </c>
    </row>
    <row r="461" spans="1:24" hidden="1" outlineLevel="4" x14ac:dyDescent="0.25">
      <c r="A461" t="s">
        <v>399</v>
      </c>
      <c r="B461" t="s">
        <v>528</v>
      </c>
      <c r="C461" t="s">
        <v>529</v>
      </c>
      <c r="D461">
        <v>25</v>
      </c>
      <c r="E461">
        <v>17</v>
      </c>
      <c r="F461" s="1">
        <v>8</v>
      </c>
      <c r="G461">
        <v>2</v>
      </c>
      <c r="L461">
        <v>25</v>
      </c>
      <c r="M461">
        <v>18</v>
      </c>
      <c r="N461" s="1">
        <v>7</v>
      </c>
      <c r="O461">
        <v>2</v>
      </c>
      <c r="S461">
        <f>I461+J461</f>
        <v>0</v>
      </c>
      <c r="T461">
        <f>Q461+R461</f>
        <v>0</v>
      </c>
      <c r="U461">
        <f>S461+T461</f>
        <v>0</v>
      </c>
      <c r="V461">
        <f>G461+H461</f>
        <v>2</v>
      </c>
      <c r="W461">
        <f>O461+P461</f>
        <v>2</v>
      </c>
      <c r="X461">
        <f>V461+W461</f>
        <v>4</v>
      </c>
    </row>
    <row r="462" spans="1:24" hidden="1" outlineLevel="4" x14ac:dyDescent="0.25">
      <c r="A462" t="s">
        <v>399</v>
      </c>
      <c r="B462" t="s">
        <v>528</v>
      </c>
      <c r="C462" t="s">
        <v>530</v>
      </c>
      <c r="D462">
        <v>24</v>
      </c>
      <c r="E462">
        <v>17</v>
      </c>
      <c r="F462" s="1">
        <v>7</v>
      </c>
      <c r="G462">
        <v>2</v>
      </c>
      <c r="L462">
        <v>25</v>
      </c>
      <c r="M462">
        <v>19</v>
      </c>
      <c r="N462" s="1">
        <v>6</v>
      </c>
      <c r="O462">
        <v>1</v>
      </c>
      <c r="Q462" s="1">
        <v>1</v>
      </c>
      <c r="S462">
        <f>I462+J462</f>
        <v>0</v>
      </c>
      <c r="T462">
        <f>Q462+R462</f>
        <v>1</v>
      </c>
      <c r="U462">
        <f>S462+T462</f>
        <v>1</v>
      </c>
      <c r="V462">
        <f>G462+H462</f>
        <v>2</v>
      </c>
      <c r="W462">
        <f>O462+P462</f>
        <v>1</v>
      </c>
      <c r="X462">
        <f>V462+W462</f>
        <v>3</v>
      </c>
    </row>
    <row r="463" spans="1:24" hidden="1" outlineLevel="4" x14ac:dyDescent="0.25">
      <c r="A463" t="s">
        <v>399</v>
      </c>
      <c r="B463" t="s">
        <v>528</v>
      </c>
      <c r="C463" t="s">
        <v>531</v>
      </c>
      <c r="D463">
        <v>20</v>
      </c>
      <c r="E463">
        <v>17</v>
      </c>
      <c r="F463" s="1">
        <v>3</v>
      </c>
      <c r="G463">
        <v>1</v>
      </c>
      <c r="L463">
        <v>22</v>
      </c>
      <c r="M463">
        <v>18</v>
      </c>
      <c r="N463" s="1">
        <v>4</v>
      </c>
      <c r="O463">
        <v>1</v>
      </c>
      <c r="S463">
        <f>I463+J463</f>
        <v>0</v>
      </c>
      <c r="T463">
        <f>Q463+R463</f>
        <v>0</v>
      </c>
      <c r="U463">
        <f>S463+T463</f>
        <v>0</v>
      </c>
      <c r="V463">
        <f>G463+H463</f>
        <v>1</v>
      </c>
      <c r="W463">
        <f>O463+P463</f>
        <v>1</v>
      </c>
      <c r="X463">
        <f>V463+W463</f>
        <v>2</v>
      </c>
    </row>
    <row r="464" spans="1:24" hidden="1" outlineLevel="3" collapsed="1" x14ac:dyDescent="0.25">
      <c r="B464" s="11" t="s">
        <v>532</v>
      </c>
      <c r="S464" s="11">
        <f>SUBTOTAL(9,$S$461:$S$463)</f>
        <v>0</v>
      </c>
      <c r="T464" s="11">
        <f>SUBTOTAL(9,$T$461:$T$463)</f>
        <v>1</v>
      </c>
      <c r="U464" s="11">
        <f>SUBTOTAL(9,$U$461:$U$463)</f>
        <v>1</v>
      </c>
      <c r="V464" s="11">
        <f>SUBTOTAL(9,$V$461:$V$463)</f>
        <v>5</v>
      </c>
      <c r="W464" s="11">
        <f>SUBTOTAL(9,$W$461:$W$463)</f>
        <v>4</v>
      </c>
      <c r="X464" s="11">
        <f>SUBTOTAL(9,$X$461:$X$463)</f>
        <v>9</v>
      </c>
    </row>
    <row r="465" spans="1:24" hidden="1" outlineLevel="4" x14ac:dyDescent="0.25">
      <c r="A465" t="s">
        <v>399</v>
      </c>
      <c r="B465" t="s">
        <v>533</v>
      </c>
      <c r="C465" t="s">
        <v>534</v>
      </c>
      <c r="D465">
        <v>15</v>
      </c>
      <c r="E465">
        <v>2</v>
      </c>
      <c r="F465" s="1">
        <v>13</v>
      </c>
      <c r="I465" s="1">
        <v>1</v>
      </c>
      <c r="L465">
        <v>19</v>
      </c>
      <c r="M465">
        <v>7</v>
      </c>
      <c r="N465" s="1">
        <v>12</v>
      </c>
      <c r="Q465" s="1">
        <v>1</v>
      </c>
      <c r="S465">
        <f>I465+J465</f>
        <v>1</v>
      </c>
      <c r="T465">
        <f>Q465+R465</f>
        <v>1</v>
      </c>
      <c r="U465">
        <f>S465+T465</f>
        <v>2</v>
      </c>
      <c r="V465">
        <f>G465+H465</f>
        <v>0</v>
      </c>
      <c r="W465">
        <f>O465+P465</f>
        <v>0</v>
      </c>
      <c r="X465">
        <f>V465+W465</f>
        <v>0</v>
      </c>
    </row>
    <row r="466" spans="1:24" hidden="1" outlineLevel="3" collapsed="1" x14ac:dyDescent="0.25">
      <c r="B466" s="11" t="s">
        <v>535</v>
      </c>
      <c r="S466" s="11">
        <f>SUBTOTAL(9,$S$465:$S$465)</f>
        <v>1</v>
      </c>
      <c r="T466" s="11">
        <f>SUBTOTAL(9,$T$465:$T$465)</f>
        <v>1</v>
      </c>
      <c r="U466" s="11">
        <f>SUBTOTAL(9,$U$465:$U$465)</f>
        <v>2</v>
      </c>
      <c r="V466" s="11">
        <f>SUBTOTAL(9,$V$465:$V$465)</f>
        <v>0</v>
      </c>
      <c r="W466" s="11">
        <f>SUBTOTAL(9,$W$465:$W$465)</f>
        <v>0</v>
      </c>
      <c r="X466" s="11">
        <f>SUBTOTAL(9,$X$465:$X$465)</f>
        <v>0</v>
      </c>
    </row>
    <row r="467" spans="1:24" hidden="1" outlineLevel="4" x14ac:dyDescent="0.25">
      <c r="A467" t="s">
        <v>399</v>
      </c>
      <c r="B467" t="s">
        <v>536</v>
      </c>
      <c r="C467" t="s">
        <v>537</v>
      </c>
      <c r="D467">
        <v>14</v>
      </c>
      <c r="E467">
        <v>7</v>
      </c>
      <c r="F467" s="1">
        <v>7</v>
      </c>
      <c r="I467" s="1">
        <v>1</v>
      </c>
      <c r="L467">
        <v>15</v>
      </c>
      <c r="M467">
        <v>3</v>
      </c>
      <c r="N467" s="1">
        <v>12</v>
      </c>
      <c r="Q467" s="1">
        <v>1</v>
      </c>
      <c r="S467">
        <f>I467+J467</f>
        <v>1</v>
      </c>
      <c r="T467">
        <f>Q467+R467</f>
        <v>1</v>
      </c>
      <c r="U467">
        <f>S467+T467</f>
        <v>2</v>
      </c>
      <c r="V467">
        <f>G467+H467</f>
        <v>0</v>
      </c>
      <c r="W467">
        <f>O467+P467</f>
        <v>0</v>
      </c>
      <c r="X467">
        <f>V467+W467</f>
        <v>0</v>
      </c>
    </row>
    <row r="468" spans="1:24" hidden="1" outlineLevel="3" collapsed="1" x14ac:dyDescent="0.25">
      <c r="B468" s="11" t="s">
        <v>538</v>
      </c>
      <c r="S468" s="11">
        <f>SUBTOTAL(9,$S$467:$S$467)</f>
        <v>1</v>
      </c>
      <c r="T468" s="11">
        <f>SUBTOTAL(9,$T$467:$T$467)</f>
        <v>1</v>
      </c>
      <c r="U468" s="11">
        <f>SUBTOTAL(9,$U$467:$U$467)</f>
        <v>2</v>
      </c>
      <c r="V468" s="11">
        <f>SUBTOTAL(9,$V$467:$V$467)</f>
        <v>0</v>
      </c>
      <c r="W468" s="11">
        <f>SUBTOTAL(9,$W$467:$W$467)</f>
        <v>0</v>
      </c>
      <c r="X468" s="11">
        <f>SUBTOTAL(9,$X$467:$X$467)</f>
        <v>0</v>
      </c>
    </row>
    <row r="469" spans="1:24" hidden="1" outlineLevel="4" x14ac:dyDescent="0.25">
      <c r="A469" t="s">
        <v>399</v>
      </c>
      <c r="B469" t="s">
        <v>539</v>
      </c>
      <c r="C469" t="s">
        <v>540</v>
      </c>
      <c r="D469">
        <v>21</v>
      </c>
      <c r="E469">
        <v>15</v>
      </c>
      <c r="F469" s="1">
        <v>6</v>
      </c>
      <c r="H469">
        <v>1</v>
      </c>
      <c r="J469" s="1">
        <v>1</v>
      </c>
      <c r="L469">
        <v>22</v>
      </c>
      <c r="M469">
        <v>10</v>
      </c>
      <c r="N469" s="1">
        <v>12</v>
      </c>
      <c r="P469">
        <v>1</v>
      </c>
      <c r="R469" s="1">
        <v>1</v>
      </c>
      <c r="S469">
        <f>I469+J469</f>
        <v>1</v>
      </c>
      <c r="T469">
        <f>Q469+R469</f>
        <v>1</v>
      </c>
      <c r="U469">
        <f>S469+T469</f>
        <v>2</v>
      </c>
      <c r="V469">
        <f>G469+H469</f>
        <v>1</v>
      </c>
      <c r="W469">
        <f>O469+P469</f>
        <v>1</v>
      </c>
      <c r="X469">
        <f>V469+W469</f>
        <v>2</v>
      </c>
    </row>
    <row r="470" spans="1:24" hidden="1" outlineLevel="4" x14ac:dyDescent="0.25">
      <c r="A470" t="s">
        <v>399</v>
      </c>
      <c r="B470" t="s">
        <v>539</v>
      </c>
      <c r="C470" t="s">
        <v>541</v>
      </c>
      <c r="D470">
        <v>16</v>
      </c>
      <c r="E470">
        <v>11</v>
      </c>
      <c r="F470" s="1">
        <v>5</v>
      </c>
      <c r="G470">
        <v>2</v>
      </c>
      <c r="L470">
        <v>16</v>
      </c>
      <c r="M470">
        <v>15</v>
      </c>
      <c r="N470" s="1">
        <v>1</v>
      </c>
      <c r="O470">
        <v>2</v>
      </c>
      <c r="S470">
        <f>I470+J470</f>
        <v>0</v>
      </c>
      <c r="T470">
        <f>Q470+R470</f>
        <v>0</v>
      </c>
      <c r="U470">
        <f>S470+T470</f>
        <v>0</v>
      </c>
      <c r="V470">
        <f>G470+H470</f>
        <v>2</v>
      </c>
      <c r="W470">
        <f>O470+P470</f>
        <v>2</v>
      </c>
      <c r="X470">
        <f>V470+W470</f>
        <v>4</v>
      </c>
    </row>
    <row r="471" spans="1:24" hidden="1" outlineLevel="4" x14ac:dyDescent="0.25">
      <c r="A471" t="s">
        <v>399</v>
      </c>
      <c r="B471" t="s">
        <v>539</v>
      </c>
      <c r="C471" t="s">
        <v>542</v>
      </c>
      <c r="D471">
        <v>19</v>
      </c>
      <c r="E471">
        <v>16</v>
      </c>
      <c r="F471" s="1">
        <v>3</v>
      </c>
      <c r="H471">
        <v>2</v>
      </c>
      <c r="J471" s="1">
        <v>1</v>
      </c>
      <c r="L471">
        <v>23</v>
      </c>
      <c r="M471">
        <v>16</v>
      </c>
      <c r="N471" s="1">
        <v>7</v>
      </c>
      <c r="P471">
        <v>1</v>
      </c>
      <c r="R471" s="1">
        <v>1</v>
      </c>
      <c r="S471">
        <f>I471+J471</f>
        <v>1</v>
      </c>
      <c r="T471">
        <f>Q471+R471</f>
        <v>1</v>
      </c>
      <c r="U471">
        <f>S471+T471</f>
        <v>2</v>
      </c>
      <c r="V471">
        <f>G471+H471</f>
        <v>2</v>
      </c>
      <c r="W471">
        <f>O471+P471</f>
        <v>1</v>
      </c>
      <c r="X471">
        <f>V471+W471</f>
        <v>3</v>
      </c>
    </row>
    <row r="472" spans="1:24" hidden="1" outlineLevel="3" collapsed="1" x14ac:dyDescent="0.25">
      <c r="B472" s="11" t="s">
        <v>543</v>
      </c>
      <c r="S472" s="11">
        <f>SUBTOTAL(9,$S$469:$S$471)</f>
        <v>2</v>
      </c>
      <c r="T472" s="11">
        <f>SUBTOTAL(9,$T$469:$T$471)</f>
        <v>2</v>
      </c>
      <c r="U472" s="11">
        <f>SUBTOTAL(9,$U$469:$U$471)</f>
        <v>4</v>
      </c>
      <c r="V472" s="11">
        <f>SUBTOTAL(9,$V$469:$V$471)</f>
        <v>5</v>
      </c>
      <c r="W472" s="11">
        <f>SUBTOTAL(9,$W$469:$W$471)</f>
        <v>4</v>
      </c>
      <c r="X472" s="11">
        <f>SUBTOTAL(9,$X$469:$X$471)</f>
        <v>9</v>
      </c>
    </row>
    <row r="473" spans="1:24" hidden="1" outlineLevel="4" x14ac:dyDescent="0.25">
      <c r="A473" t="s">
        <v>399</v>
      </c>
      <c r="B473" t="s">
        <v>544</v>
      </c>
      <c r="C473" t="s">
        <v>545</v>
      </c>
      <c r="D473">
        <v>13</v>
      </c>
      <c r="E473">
        <v>11</v>
      </c>
      <c r="F473" s="1">
        <v>2</v>
      </c>
      <c r="G473">
        <v>2</v>
      </c>
      <c r="L473">
        <v>17</v>
      </c>
      <c r="M473">
        <v>7</v>
      </c>
      <c r="N473" s="1">
        <v>10</v>
      </c>
      <c r="P473">
        <v>1</v>
      </c>
      <c r="R473" s="1">
        <v>1</v>
      </c>
      <c r="S473">
        <f>I473+J473</f>
        <v>0</v>
      </c>
      <c r="T473">
        <f>Q473+R473</f>
        <v>1</v>
      </c>
      <c r="U473">
        <f>S473+T473</f>
        <v>1</v>
      </c>
      <c r="V473">
        <f>G473+H473</f>
        <v>2</v>
      </c>
      <c r="W473">
        <f>O473+P473</f>
        <v>1</v>
      </c>
      <c r="X473">
        <f>V473+W473</f>
        <v>3</v>
      </c>
    </row>
    <row r="474" spans="1:24" hidden="1" outlineLevel="3" collapsed="1" x14ac:dyDescent="0.25">
      <c r="B474" s="11" t="s">
        <v>546</v>
      </c>
      <c r="S474" s="11">
        <f>SUBTOTAL(9,$S$473:$S$473)</f>
        <v>0</v>
      </c>
      <c r="T474" s="11">
        <f>SUBTOTAL(9,$T$473:$T$473)</f>
        <v>1</v>
      </c>
      <c r="U474" s="11">
        <f>SUBTOTAL(9,$U$473:$U$473)</f>
        <v>1</v>
      </c>
      <c r="V474" s="11">
        <f>SUBTOTAL(9,$V$473:$V$473)</f>
        <v>2</v>
      </c>
      <c r="W474" s="11">
        <f>SUBTOTAL(9,$W$473:$W$473)</f>
        <v>1</v>
      </c>
      <c r="X474" s="11">
        <f>SUBTOTAL(9,$X$473:$X$473)</f>
        <v>3</v>
      </c>
    </row>
    <row r="475" spans="1:24" outlineLevel="2" collapsed="1" x14ac:dyDescent="0.25">
      <c r="A475" s="11" t="s">
        <v>547</v>
      </c>
      <c r="B475" s="11"/>
      <c r="S475" s="11">
        <f>SUBTOTAL(9,$S$358:$S$474)</f>
        <v>42</v>
      </c>
      <c r="T475" s="11">
        <f>SUBTOTAL(9,$T$358:$T$474)</f>
        <v>45</v>
      </c>
      <c r="U475" s="11">
        <f>SUBTOTAL(9,$U$358:$U$474)</f>
        <v>87</v>
      </c>
      <c r="V475" s="11">
        <f>SUBTOTAL(9,$V$358:$V$474)</f>
        <v>116</v>
      </c>
      <c r="W475" s="11">
        <f>SUBTOTAL(9,$W$358:$W$474)</f>
        <v>108</v>
      </c>
      <c r="X475" s="11">
        <f>SUBTOTAL(9,$X$358:$X$474)</f>
        <v>224</v>
      </c>
    </row>
    <row r="476" spans="1:24" hidden="1" outlineLevel="4" x14ac:dyDescent="0.25">
      <c r="A476" t="s">
        <v>548</v>
      </c>
      <c r="B476" t="s">
        <v>549</v>
      </c>
      <c r="C476" t="s">
        <v>550</v>
      </c>
      <c r="D476">
        <v>16</v>
      </c>
      <c r="E476">
        <v>5</v>
      </c>
      <c r="F476" s="1">
        <v>11</v>
      </c>
      <c r="H476">
        <v>1</v>
      </c>
      <c r="J476" s="1">
        <v>1</v>
      </c>
      <c r="L476">
        <v>21</v>
      </c>
      <c r="M476">
        <v>15</v>
      </c>
      <c r="N476" s="1">
        <v>6</v>
      </c>
      <c r="P476">
        <v>1</v>
      </c>
      <c r="R476" s="1">
        <v>1</v>
      </c>
      <c r="S476">
        <f>I476+J476</f>
        <v>1</v>
      </c>
      <c r="T476">
        <f>Q476+R476</f>
        <v>1</v>
      </c>
      <c r="U476">
        <f>S476+T476</f>
        <v>2</v>
      </c>
      <c r="V476">
        <f>G476+H476</f>
        <v>1</v>
      </c>
      <c r="W476">
        <f>O476+P476</f>
        <v>1</v>
      </c>
      <c r="X476">
        <f>V476+W476</f>
        <v>2</v>
      </c>
    </row>
    <row r="477" spans="1:24" hidden="1" outlineLevel="3" collapsed="1" x14ac:dyDescent="0.25">
      <c r="B477" s="11" t="s">
        <v>551</v>
      </c>
      <c r="S477" s="11">
        <f>SUBTOTAL(9,$S$476:$S$476)</f>
        <v>1</v>
      </c>
      <c r="T477" s="11">
        <f>SUBTOTAL(9,$T$476:$T$476)</f>
        <v>1</v>
      </c>
      <c r="U477" s="11">
        <f>SUBTOTAL(9,$U$476:$U$476)</f>
        <v>2</v>
      </c>
      <c r="V477" s="11">
        <f>SUBTOTAL(9,$V$476:$V$476)</f>
        <v>1</v>
      </c>
      <c r="W477" s="11">
        <f>SUBTOTAL(9,$W$476:$W$476)</f>
        <v>1</v>
      </c>
      <c r="X477" s="11">
        <f>SUBTOTAL(9,$X$476:$X$476)</f>
        <v>2</v>
      </c>
    </row>
    <row r="478" spans="1:24" hidden="1" outlineLevel="4" x14ac:dyDescent="0.25">
      <c r="A478" t="s">
        <v>548</v>
      </c>
      <c r="B478" t="s">
        <v>552</v>
      </c>
      <c r="C478" t="s">
        <v>553</v>
      </c>
      <c r="D478">
        <v>25</v>
      </c>
      <c r="E478">
        <v>17</v>
      </c>
      <c r="F478" s="1">
        <v>8</v>
      </c>
      <c r="G478">
        <v>2</v>
      </c>
      <c r="L478">
        <v>25</v>
      </c>
      <c r="M478">
        <v>18</v>
      </c>
      <c r="N478" s="1">
        <v>7</v>
      </c>
      <c r="O478">
        <v>2</v>
      </c>
      <c r="S478">
        <f>I478+J478</f>
        <v>0</v>
      </c>
      <c r="T478">
        <f>Q478+R478</f>
        <v>0</v>
      </c>
      <c r="U478">
        <f>S478+T478</f>
        <v>0</v>
      </c>
      <c r="V478">
        <f>G478+H478</f>
        <v>2</v>
      </c>
      <c r="W478">
        <f>O478+P478</f>
        <v>2</v>
      </c>
      <c r="X478">
        <f>V478+W478</f>
        <v>4</v>
      </c>
    </row>
    <row r="479" spans="1:24" hidden="1" outlineLevel="3" collapsed="1" x14ac:dyDescent="0.25">
      <c r="B479" s="11" t="s">
        <v>554</v>
      </c>
      <c r="S479" s="11">
        <f>SUBTOTAL(9,$S$478:$S$478)</f>
        <v>0</v>
      </c>
      <c r="T479" s="11">
        <f>SUBTOTAL(9,$T$478:$T$478)</f>
        <v>0</v>
      </c>
      <c r="U479" s="11">
        <f>SUBTOTAL(9,$U$478:$U$478)</f>
        <v>0</v>
      </c>
      <c r="V479" s="11">
        <f>SUBTOTAL(9,$V$478:$V$478)</f>
        <v>2</v>
      </c>
      <c r="W479" s="11">
        <f>SUBTOTAL(9,$W$478:$W$478)</f>
        <v>2</v>
      </c>
      <c r="X479" s="11">
        <f>SUBTOTAL(9,$X$478:$X$478)</f>
        <v>4</v>
      </c>
    </row>
    <row r="480" spans="1:24" hidden="1" outlineLevel="4" x14ac:dyDescent="0.25">
      <c r="A480" t="s">
        <v>548</v>
      </c>
      <c r="B480" t="s">
        <v>555</v>
      </c>
      <c r="C480" t="s">
        <v>556</v>
      </c>
      <c r="D480">
        <v>15</v>
      </c>
      <c r="E480">
        <v>10</v>
      </c>
      <c r="F480" s="1">
        <v>5</v>
      </c>
      <c r="H480">
        <v>2</v>
      </c>
      <c r="J480" s="1">
        <v>1</v>
      </c>
      <c r="L480">
        <v>23</v>
      </c>
      <c r="M480">
        <v>16</v>
      </c>
      <c r="N480" s="1">
        <v>7</v>
      </c>
      <c r="O480">
        <v>2</v>
      </c>
      <c r="S480">
        <f>I480+J480</f>
        <v>1</v>
      </c>
      <c r="T480">
        <f>Q480+R480</f>
        <v>0</v>
      </c>
      <c r="U480">
        <f>S480+T480</f>
        <v>1</v>
      </c>
      <c r="V480">
        <f>G480+H480</f>
        <v>2</v>
      </c>
      <c r="W480">
        <f>O480+P480</f>
        <v>2</v>
      </c>
      <c r="X480">
        <f>V480+W480</f>
        <v>4</v>
      </c>
    </row>
    <row r="481" spans="1:24" hidden="1" outlineLevel="3" collapsed="1" x14ac:dyDescent="0.25">
      <c r="B481" s="11" t="s">
        <v>557</v>
      </c>
      <c r="S481" s="11">
        <f>SUBTOTAL(9,$S$480:$S$480)</f>
        <v>1</v>
      </c>
      <c r="T481" s="11">
        <f>SUBTOTAL(9,$T$480:$T$480)</f>
        <v>0</v>
      </c>
      <c r="U481" s="11">
        <f>SUBTOTAL(9,$U$480:$U$480)</f>
        <v>1</v>
      </c>
      <c r="V481" s="11">
        <f>SUBTOTAL(9,$V$480:$V$480)</f>
        <v>2</v>
      </c>
      <c r="W481" s="11">
        <f>SUBTOTAL(9,$W$480:$W$480)</f>
        <v>2</v>
      </c>
      <c r="X481" s="11">
        <f>SUBTOTAL(9,$X$480:$X$480)</f>
        <v>4</v>
      </c>
    </row>
    <row r="482" spans="1:24" hidden="1" outlineLevel="4" x14ac:dyDescent="0.25">
      <c r="A482" t="s">
        <v>548</v>
      </c>
      <c r="B482" t="s">
        <v>558</v>
      </c>
      <c r="C482" t="s">
        <v>559</v>
      </c>
      <c r="D482">
        <v>18</v>
      </c>
      <c r="E482">
        <v>11</v>
      </c>
      <c r="F482" s="1">
        <v>7</v>
      </c>
      <c r="G482">
        <v>1</v>
      </c>
      <c r="L482">
        <v>25</v>
      </c>
      <c r="M482">
        <v>14</v>
      </c>
      <c r="N482" s="1">
        <v>11</v>
      </c>
      <c r="O482">
        <v>1</v>
      </c>
      <c r="S482">
        <f t="shared" ref="S482:S491" si="120">I482+J482</f>
        <v>0</v>
      </c>
      <c r="T482">
        <f t="shared" ref="T482:T491" si="121">Q482+R482</f>
        <v>0</v>
      </c>
      <c r="U482">
        <f t="shared" ref="U482:U491" si="122">S482+T482</f>
        <v>0</v>
      </c>
      <c r="V482">
        <f t="shared" ref="V482:V491" si="123">G482+H482</f>
        <v>1</v>
      </c>
      <c r="W482">
        <f t="shared" ref="W482:W491" si="124">O482+P482</f>
        <v>1</v>
      </c>
      <c r="X482">
        <f t="shared" ref="X482:X491" si="125">V482+W482</f>
        <v>2</v>
      </c>
    </row>
    <row r="483" spans="1:24" hidden="1" outlineLevel="4" x14ac:dyDescent="0.25">
      <c r="A483" t="s">
        <v>548</v>
      </c>
      <c r="B483" t="s">
        <v>558</v>
      </c>
      <c r="C483" t="s">
        <v>560</v>
      </c>
      <c r="D483">
        <v>25</v>
      </c>
      <c r="E483">
        <v>22</v>
      </c>
      <c r="F483" s="1">
        <v>3</v>
      </c>
      <c r="G483">
        <v>2</v>
      </c>
      <c r="L483">
        <v>24</v>
      </c>
      <c r="M483">
        <v>19</v>
      </c>
      <c r="N483" s="1">
        <v>5</v>
      </c>
      <c r="O483">
        <v>2</v>
      </c>
      <c r="S483">
        <f t="shared" si="120"/>
        <v>0</v>
      </c>
      <c r="T483">
        <f t="shared" si="121"/>
        <v>0</v>
      </c>
      <c r="U483">
        <f t="shared" si="122"/>
        <v>0</v>
      </c>
      <c r="V483">
        <f t="shared" si="123"/>
        <v>2</v>
      </c>
      <c r="W483">
        <f t="shared" si="124"/>
        <v>2</v>
      </c>
      <c r="X483">
        <f t="shared" si="125"/>
        <v>4</v>
      </c>
    </row>
    <row r="484" spans="1:24" hidden="1" outlineLevel="4" x14ac:dyDescent="0.25">
      <c r="A484" t="s">
        <v>548</v>
      </c>
      <c r="B484" t="s">
        <v>558</v>
      </c>
      <c r="C484" t="s">
        <v>561</v>
      </c>
      <c r="D484">
        <v>24</v>
      </c>
      <c r="E484">
        <v>17</v>
      </c>
      <c r="F484" s="1">
        <v>7</v>
      </c>
      <c r="G484">
        <v>2</v>
      </c>
      <c r="L484">
        <v>20</v>
      </c>
      <c r="M484">
        <v>12</v>
      </c>
      <c r="N484" s="1">
        <v>8</v>
      </c>
      <c r="O484">
        <v>2</v>
      </c>
      <c r="S484">
        <f t="shared" si="120"/>
        <v>0</v>
      </c>
      <c r="T484">
        <f t="shared" si="121"/>
        <v>0</v>
      </c>
      <c r="U484">
        <f t="shared" si="122"/>
        <v>0</v>
      </c>
      <c r="V484">
        <f t="shared" si="123"/>
        <v>2</v>
      </c>
      <c r="W484">
        <f t="shared" si="124"/>
        <v>2</v>
      </c>
      <c r="X484">
        <f t="shared" si="125"/>
        <v>4</v>
      </c>
    </row>
    <row r="485" spans="1:24" hidden="1" outlineLevel="4" x14ac:dyDescent="0.25">
      <c r="A485" t="s">
        <v>548</v>
      </c>
      <c r="B485" t="s">
        <v>558</v>
      </c>
      <c r="C485" t="s">
        <v>562</v>
      </c>
      <c r="D485">
        <v>20</v>
      </c>
      <c r="E485">
        <v>10</v>
      </c>
      <c r="F485" s="1">
        <v>10</v>
      </c>
      <c r="H485">
        <v>2</v>
      </c>
      <c r="J485" s="1">
        <v>1</v>
      </c>
      <c r="L485">
        <v>18</v>
      </c>
      <c r="M485">
        <v>13</v>
      </c>
      <c r="N485" s="1">
        <v>5</v>
      </c>
      <c r="P485">
        <v>2</v>
      </c>
      <c r="R485" s="1">
        <v>1</v>
      </c>
      <c r="S485">
        <f t="shared" si="120"/>
        <v>1</v>
      </c>
      <c r="T485">
        <f t="shared" si="121"/>
        <v>1</v>
      </c>
      <c r="U485">
        <f t="shared" si="122"/>
        <v>2</v>
      </c>
      <c r="V485">
        <f t="shared" si="123"/>
        <v>2</v>
      </c>
      <c r="W485">
        <f t="shared" si="124"/>
        <v>2</v>
      </c>
      <c r="X485">
        <f t="shared" si="125"/>
        <v>4</v>
      </c>
    </row>
    <row r="486" spans="1:24" hidden="1" outlineLevel="4" x14ac:dyDescent="0.25">
      <c r="A486" t="s">
        <v>548</v>
      </c>
      <c r="B486" t="s">
        <v>558</v>
      </c>
      <c r="C486" t="s">
        <v>563</v>
      </c>
      <c r="D486">
        <v>24</v>
      </c>
      <c r="E486">
        <v>13</v>
      </c>
      <c r="F486" s="1">
        <v>11</v>
      </c>
      <c r="G486">
        <v>2</v>
      </c>
      <c r="L486">
        <v>23</v>
      </c>
      <c r="M486">
        <v>8</v>
      </c>
      <c r="N486" s="1">
        <v>15</v>
      </c>
      <c r="O486">
        <v>1</v>
      </c>
      <c r="Q486" s="1">
        <v>2</v>
      </c>
      <c r="S486">
        <f t="shared" si="120"/>
        <v>0</v>
      </c>
      <c r="T486">
        <f t="shared" si="121"/>
        <v>2</v>
      </c>
      <c r="U486">
        <f t="shared" si="122"/>
        <v>2</v>
      </c>
      <c r="V486">
        <f t="shared" si="123"/>
        <v>2</v>
      </c>
      <c r="W486">
        <f t="shared" si="124"/>
        <v>1</v>
      </c>
      <c r="X486">
        <f t="shared" si="125"/>
        <v>3</v>
      </c>
    </row>
    <row r="487" spans="1:24" hidden="1" outlineLevel="4" x14ac:dyDescent="0.25">
      <c r="A487" t="s">
        <v>548</v>
      </c>
      <c r="B487" t="s">
        <v>558</v>
      </c>
      <c r="C487" t="s">
        <v>564</v>
      </c>
      <c r="D487">
        <v>22</v>
      </c>
      <c r="E487">
        <v>15</v>
      </c>
      <c r="F487" s="1">
        <v>7</v>
      </c>
      <c r="H487">
        <v>1</v>
      </c>
      <c r="J487" s="1">
        <v>1</v>
      </c>
      <c r="L487">
        <v>23</v>
      </c>
      <c r="M487">
        <v>18</v>
      </c>
      <c r="N487" s="1">
        <v>5</v>
      </c>
      <c r="O487">
        <v>1</v>
      </c>
      <c r="S487">
        <f t="shared" si="120"/>
        <v>1</v>
      </c>
      <c r="T487">
        <f t="shared" si="121"/>
        <v>0</v>
      </c>
      <c r="U487">
        <f t="shared" si="122"/>
        <v>1</v>
      </c>
      <c r="V487">
        <f t="shared" si="123"/>
        <v>1</v>
      </c>
      <c r="W487">
        <f t="shared" si="124"/>
        <v>1</v>
      </c>
      <c r="X487">
        <f t="shared" si="125"/>
        <v>2</v>
      </c>
    </row>
    <row r="488" spans="1:24" hidden="1" outlineLevel="4" x14ac:dyDescent="0.25">
      <c r="A488" t="s">
        <v>548</v>
      </c>
      <c r="B488" t="s">
        <v>558</v>
      </c>
      <c r="C488" t="s">
        <v>565</v>
      </c>
      <c r="D488">
        <v>18</v>
      </c>
      <c r="E488">
        <v>7</v>
      </c>
      <c r="F488" s="1">
        <v>11</v>
      </c>
      <c r="H488">
        <v>2</v>
      </c>
      <c r="J488" s="1">
        <v>1</v>
      </c>
      <c r="L488">
        <v>23</v>
      </c>
      <c r="M488">
        <v>14</v>
      </c>
      <c r="N488" s="1">
        <v>9</v>
      </c>
      <c r="P488">
        <v>1</v>
      </c>
      <c r="R488" s="1">
        <v>1</v>
      </c>
      <c r="S488">
        <f t="shared" si="120"/>
        <v>1</v>
      </c>
      <c r="T488">
        <f t="shared" si="121"/>
        <v>1</v>
      </c>
      <c r="U488">
        <f t="shared" si="122"/>
        <v>2</v>
      </c>
      <c r="V488">
        <f t="shared" si="123"/>
        <v>2</v>
      </c>
      <c r="W488">
        <f t="shared" si="124"/>
        <v>1</v>
      </c>
      <c r="X488">
        <f t="shared" si="125"/>
        <v>3</v>
      </c>
    </row>
    <row r="489" spans="1:24" hidden="1" outlineLevel="4" x14ac:dyDescent="0.25">
      <c r="A489" t="s">
        <v>548</v>
      </c>
      <c r="B489" t="s">
        <v>558</v>
      </c>
      <c r="C489" t="s">
        <v>566</v>
      </c>
      <c r="D489">
        <v>25</v>
      </c>
      <c r="E489">
        <v>8</v>
      </c>
      <c r="F489" s="1">
        <v>17</v>
      </c>
      <c r="H489">
        <v>1</v>
      </c>
      <c r="J489" s="1">
        <v>1</v>
      </c>
      <c r="L489">
        <v>25</v>
      </c>
      <c r="M489">
        <v>12</v>
      </c>
      <c r="N489" s="1">
        <v>13</v>
      </c>
      <c r="O489">
        <v>2</v>
      </c>
      <c r="Q489" s="1">
        <v>1</v>
      </c>
      <c r="S489">
        <f t="shared" si="120"/>
        <v>1</v>
      </c>
      <c r="T489">
        <f t="shared" si="121"/>
        <v>1</v>
      </c>
      <c r="U489">
        <f t="shared" si="122"/>
        <v>2</v>
      </c>
      <c r="V489">
        <f t="shared" si="123"/>
        <v>1</v>
      </c>
      <c r="W489">
        <f t="shared" si="124"/>
        <v>2</v>
      </c>
      <c r="X489">
        <f t="shared" si="125"/>
        <v>3</v>
      </c>
    </row>
    <row r="490" spans="1:24" hidden="1" outlineLevel="4" x14ac:dyDescent="0.25">
      <c r="A490" t="s">
        <v>548</v>
      </c>
      <c r="B490" t="s">
        <v>558</v>
      </c>
      <c r="C490" t="s">
        <v>567</v>
      </c>
      <c r="D490">
        <v>22</v>
      </c>
      <c r="E490">
        <v>15</v>
      </c>
      <c r="F490" s="1">
        <v>7</v>
      </c>
      <c r="H490">
        <v>2</v>
      </c>
      <c r="J490" s="1">
        <v>1</v>
      </c>
      <c r="L490">
        <v>24</v>
      </c>
      <c r="M490">
        <v>11</v>
      </c>
      <c r="N490" s="1">
        <v>13</v>
      </c>
      <c r="O490">
        <v>1</v>
      </c>
      <c r="Q490" s="1">
        <v>1</v>
      </c>
      <c r="S490">
        <f t="shared" si="120"/>
        <v>1</v>
      </c>
      <c r="T490">
        <f t="shared" si="121"/>
        <v>1</v>
      </c>
      <c r="U490">
        <f t="shared" si="122"/>
        <v>2</v>
      </c>
      <c r="V490">
        <f t="shared" si="123"/>
        <v>2</v>
      </c>
      <c r="W490">
        <f t="shared" si="124"/>
        <v>1</v>
      </c>
      <c r="X490">
        <f t="shared" si="125"/>
        <v>3</v>
      </c>
    </row>
    <row r="491" spans="1:24" hidden="1" outlineLevel="4" x14ac:dyDescent="0.25">
      <c r="A491" t="s">
        <v>548</v>
      </c>
      <c r="B491" t="s">
        <v>558</v>
      </c>
      <c r="C491" t="s">
        <v>568</v>
      </c>
      <c r="D491">
        <v>22</v>
      </c>
      <c r="E491">
        <v>13</v>
      </c>
      <c r="F491" s="1">
        <v>9</v>
      </c>
      <c r="H491">
        <v>1</v>
      </c>
      <c r="J491" s="1">
        <v>1</v>
      </c>
      <c r="L491">
        <v>17</v>
      </c>
      <c r="M491">
        <v>13</v>
      </c>
      <c r="N491" s="1">
        <v>4</v>
      </c>
      <c r="P491">
        <v>2</v>
      </c>
      <c r="R491" s="1">
        <v>1</v>
      </c>
      <c r="S491">
        <f t="shared" si="120"/>
        <v>1</v>
      </c>
      <c r="T491">
        <f t="shared" si="121"/>
        <v>1</v>
      </c>
      <c r="U491">
        <f t="shared" si="122"/>
        <v>2</v>
      </c>
      <c r="V491">
        <f t="shared" si="123"/>
        <v>1</v>
      </c>
      <c r="W491">
        <f t="shared" si="124"/>
        <v>2</v>
      </c>
      <c r="X491">
        <f t="shared" si="125"/>
        <v>3</v>
      </c>
    </row>
    <row r="492" spans="1:24" hidden="1" outlineLevel="3" collapsed="1" x14ac:dyDescent="0.25">
      <c r="B492" s="11" t="s">
        <v>569</v>
      </c>
      <c r="S492" s="11">
        <f>SUBTOTAL(9,$S$482:$S$491)</f>
        <v>6</v>
      </c>
      <c r="T492" s="11">
        <f>SUBTOTAL(9,$T$482:$T$491)</f>
        <v>7</v>
      </c>
      <c r="U492" s="11">
        <f>SUBTOTAL(9,$U$482:$U$491)</f>
        <v>13</v>
      </c>
      <c r="V492" s="11">
        <f>SUBTOTAL(9,$V$482:$V$491)</f>
        <v>16</v>
      </c>
      <c r="W492" s="11">
        <f>SUBTOTAL(9,$W$482:$W$491)</f>
        <v>15</v>
      </c>
      <c r="X492" s="11">
        <f>SUBTOTAL(9,$X$482:$X$491)</f>
        <v>31</v>
      </c>
    </row>
    <row r="493" spans="1:24" hidden="1" outlineLevel="4" x14ac:dyDescent="0.25">
      <c r="A493" t="s">
        <v>548</v>
      </c>
      <c r="B493" t="s">
        <v>570</v>
      </c>
      <c r="C493" t="s">
        <v>571</v>
      </c>
      <c r="D493">
        <v>16</v>
      </c>
      <c r="E493">
        <v>8</v>
      </c>
      <c r="F493" s="1">
        <v>8</v>
      </c>
      <c r="H493">
        <v>1</v>
      </c>
      <c r="J493" s="1">
        <v>1</v>
      </c>
      <c r="L493">
        <v>21</v>
      </c>
      <c r="M493">
        <v>10</v>
      </c>
      <c r="N493" s="1">
        <v>11</v>
      </c>
      <c r="P493">
        <v>1</v>
      </c>
      <c r="R493" s="1">
        <v>1</v>
      </c>
      <c r="S493">
        <f t="shared" ref="S493:S506" si="126">I493+J493</f>
        <v>1</v>
      </c>
      <c r="T493">
        <f t="shared" ref="T493:T506" si="127">Q493+R493</f>
        <v>1</v>
      </c>
      <c r="U493">
        <f t="shared" ref="U493:U506" si="128">S493+T493</f>
        <v>2</v>
      </c>
      <c r="V493">
        <f t="shared" ref="V493:V506" si="129">G493+H493</f>
        <v>1</v>
      </c>
      <c r="W493">
        <f t="shared" ref="W493:W506" si="130">O493+P493</f>
        <v>1</v>
      </c>
      <c r="X493">
        <f t="shared" ref="X493:X506" si="131">V493+W493</f>
        <v>2</v>
      </c>
    </row>
    <row r="494" spans="1:24" hidden="1" outlineLevel="4" x14ac:dyDescent="0.25">
      <c r="A494" t="s">
        <v>548</v>
      </c>
      <c r="B494" t="s">
        <v>570</v>
      </c>
      <c r="C494" t="s">
        <v>572</v>
      </c>
      <c r="D494">
        <v>18</v>
      </c>
      <c r="E494">
        <v>5</v>
      </c>
      <c r="F494" s="1">
        <v>13</v>
      </c>
      <c r="H494">
        <v>1</v>
      </c>
      <c r="J494" s="1">
        <v>1</v>
      </c>
      <c r="L494">
        <v>20</v>
      </c>
      <c r="M494">
        <v>12</v>
      </c>
      <c r="N494" s="1">
        <v>8</v>
      </c>
      <c r="O494">
        <v>1</v>
      </c>
      <c r="S494">
        <f t="shared" si="126"/>
        <v>1</v>
      </c>
      <c r="T494">
        <f t="shared" si="127"/>
        <v>0</v>
      </c>
      <c r="U494">
        <f t="shared" si="128"/>
        <v>1</v>
      </c>
      <c r="V494">
        <f t="shared" si="129"/>
        <v>1</v>
      </c>
      <c r="W494">
        <f t="shared" si="130"/>
        <v>1</v>
      </c>
      <c r="X494">
        <f t="shared" si="131"/>
        <v>2</v>
      </c>
    </row>
    <row r="495" spans="1:24" hidden="1" outlineLevel="4" x14ac:dyDescent="0.25">
      <c r="A495" t="s">
        <v>548</v>
      </c>
      <c r="B495" t="s">
        <v>570</v>
      </c>
      <c r="C495" t="s">
        <v>573</v>
      </c>
      <c r="D495">
        <v>21</v>
      </c>
      <c r="E495">
        <v>13</v>
      </c>
      <c r="F495" s="1">
        <v>8</v>
      </c>
      <c r="H495">
        <v>1</v>
      </c>
      <c r="J495" s="1">
        <v>1</v>
      </c>
      <c r="L495">
        <v>23</v>
      </c>
      <c r="M495">
        <v>23</v>
      </c>
      <c r="O495">
        <v>2</v>
      </c>
      <c r="S495">
        <f t="shared" si="126"/>
        <v>1</v>
      </c>
      <c r="T495">
        <f t="shared" si="127"/>
        <v>0</v>
      </c>
      <c r="U495">
        <f t="shared" si="128"/>
        <v>1</v>
      </c>
      <c r="V495">
        <f t="shared" si="129"/>
        <v>1</v>
      </c>
      <c r="W495">
        <f t="shared" si="130"/>
        <v>2</v>
      </c>
      <c r="X495">
        <f t="shared" si="131"/>
        <v>3</v>
      </c>
    </row>
    <row r="496" spans="1:24" hidden="1" outlineLevel="4" x14ac:dyDescent="0.25">
      <c r="A496" t="s">
        <v>548</v>
      </c>
      <c r="B496" t="s">
        <v>570</v>
      </c>
      <c r="C496" t="s">
        <v>574</v>
      </c>
      <c r="D496">
        <v>20</v>
      </c>
      <c r="E496">
        <v>14</v>
      </c>
      <c r="F496" s="1">
        <v>6</v>
      </c>
      <c r="G496">
        <v>2</v>
      </c>
      <c r="L496">
        <v>18</v>
      </c>
      <c r="M496">
        <v>12</v>
      </c>
      <c r="N496" s="1">
        <v>6</v>
      </c>
      <c r="P496">
        <v>1</v>
      </c>
      <c r="R496" s="1">
        <v>1</v>
      </c>
      <c r="S496">
        <f t="shared" si="126"/>
        <v>0</v>
      </c>
      <c r="T496">
        <f t="shared" si="127"/>
        <v>1</v>
      </c>
      <c r="U496">
        <f t="shared" si="128"/>
        <v>1</v>
      </c>
      <c r="V496">
        <f t="shared" si="129"/>
        <v>2</v>
      </c>
      <c r="W496">
        <f t="shared" si="130"/>
        <v>1</v>
      </c>
      <c r="X496">
        <f t="shared" si="131"/>
        <v>3</v>
      </c>
    </row>
    <row r="497" spans="1:24" hidden="1" outlineLevel="4" x14ac:dyDescent="0.25">
      <c r="A497" t="s">
        <v>548</v>
      </c>
      <c r="B497" t="s">
        <v>570</v>
      </c>
      <c r="C497" t="s">
        <v>575</v>
      </c>
      <c r="D497">
        <v>19</v>
      </c>
      <c r="E497">
        <v>11</v>
      </c>
      <c r="F497" s="1">
        <v>8</v>
      </c>
      <c r="H497">
        <v>1</v>
      </c>
      <c r="J497" s="1">
        <v>1</v>
      </c>
      <c r="L497">
        <v>18</v>
      </c>
      <c r="M497">
        <v>15</v>
      </c>
      <c r="N497" s="1">
        <v>3</v>
      </c>
      <c r="O497">
        <v>2</v>
      </c>
      <c r="S497">
        <f t="shared" si="126"/>
        <v>1</v>
      </c>
      <c r="T497">
        <f t="shared" si="127"/>
        <v>0</v>
      </c>
      <c r="U497">
        <f t="shared" si="128"/>
        <v>1</v>
      </c>
      <c r="V497">
        <f t="shared" si="129"/>
        <v>1</v>
      </c>
      <c r="W497">
        <f t="shared" si="130"/>
        <v>2</v>
      </c>
      <c r="X497">
        <f t="shared" si="131"/>
        <v>3</v>
      </c>
    </row>
    <row r="498" spans="1:24" hidden="1" outlineLevel="4" x14ac:dyDescent="0.25">
      <c r="A498" t="s">
        <v>548</v>
      </c>
      <c r="B498" t="s">
        <v>570</v>
      </c>
      <c r="C498" t="s">
        <v>576</v>
      </c>
      <c r="D498">
        <v>21</v>
      </c>
      <c r="E498">
        <v>12</v>
      </c>
      <c r="F498" s="1">
        <v>9</v>
      </c>
      <c r="H498">
        <v>1</v>
      </c>
      <c r="J498" s="1">
        <v>1</v>
      </c>
      <c r="L498">
        <v>17</v>
      </c>
      <c r="M498">
        <v>12</v>
      </c>
      <c r="N498" s="1">
        <v>5</v>
      </c>
      <c r="O498">
        <v>2</v>
      </c>
      <c r="S498">
        <f t="shared" si="126"/>
        <v>1</v>
      </c>
      <c r="T498">
        <f t="shared" si="127"/>
        <v>0</v>
      </c>
      <c r="U498">
        <f t="shared" si="128"/>
        <v>1</v>
      </c>
      <c r="V498">
        <f t="shared" si="129"/>
        <v>1</v>
      </c>
      <c r="W498">
        <f t="shared" si="130"/>
        <v>2</v>
      </c>
      <c r="X498">
        <f t="shared" si="131"/>
        <v>3</v>
      </c>
    </row>
    <row r="499" spans="1:24" hidden="1" outlineLevel="4" x14ac:dyDescent="0.25">
      <c r="A499" t="s">
        <v>548</v>
      </c>
      <c r="B499" t="s">
        <v>570</v>
      </c>
      <c r="C499" t="s">
        <v>577</v>
      </c>
      <c r="D499">
        <v>20</v>
      </c>
      <c r="E499">
        <v>12</v>
      </c>
      <c r="F499" s="1">
        <v>8</v>
      </c>
      <c r="H499">
        <v>1</v>
      </c>
      <c r="J499" s="1">
        <v>1</v>
      </c>
      <c r="L499">
        <v>24</v>
      </c>
      <c r="M499">
        <v>24</v>
      </c>
      <c r="O499">
        <v>1</v>
      </c>
      <c r="Q499" s="1">
        <v>1</v>
      </c>
      <c r="S499">
        <f t="shared" si="126"/>
        <v>1</v>
      </c>
      <c r="T499">
        <f t="shared" si="127"/>
        <v>1</v>
      </c>
      <c r="U499">
        <f t="shared" si="128"/>
        <v>2</v>
      </c>
      <c r="V499">
        <f t="shared" si="129"/>
        <v>1</v>
      </c>
      <c r="W499">
        <f t="shared" si="130"/>
        <v>1</v>
      </c>
      <c r="X499">
        <f t="shared" si="131"/>
        <v>2</v>
      </c>
    </row>
    <row r="500" spans="1:24" hidden="1" outlineLevel="4" x14ac:dyDescent="0.25">
      <c r="A500" t="s">
        <v>548</v>
      </c>
      <c r="B500" t="s">
        <v>570</v>
      </c>
      <c r="C500" t="s">
        <v>578</v>
      </c>
      <c r="D500">
        <v>18</v>
      </c>
      <c r="E500">
        <v>8</v>
      </c>
      <c r="F500" s="1">
        <v>10</v>
      </c>
      <c r="I500" s="1">
        <v>1</v>
      </c>
      <c r="L500">
        <v>18</v>
      </c>
      <c r="M500">
        <v>7</v>
      </c>
      <c r="N500" s="1">
        <v>11</v>
      </c>
      <c r="P500">
        <v>1</v>
      </c>
      <c r="R500" s="1">
        <v>1</v>
      </c>
      <c r="S500">
        <f t="shared" si="126"/>
        <v>1</v>
      </c>
      <c r="T500">
        <f t="shared" si="127"/>
        <v>1</v>
      </c>
      <c r="U500">
        <f t="shared" si="128"/>
        <v>2</v>
      </c>
      <c r="V500">
        <f t="shared" si="129"/>
        <v>0</v>
      </c>
      <c r="W500">
        <f t="shared" si="130"/>
        <v>1</v>
      </c>
      <c r="X500">
        <f t="shared" si="131"/>
        <v>1</v>
      </c>
    </row>
    <row r="501" spans="1:24" hidden="1" outlineLevel="4" x14ac:dyDescent="0.25">
      <c r="A501" t="s">
        <v>548</v>
      </c>
      <c r="B501" t="s">
        <v>570</v>
      </c>
      <c r="C501" t="s">
        <v>579</v>
      </c>
      <c r="D501">
        <v>21</v>
      </c>
      <c r="E501">
        <v>17</v>
      </c>
      <c r="F501" s="1">
        <v>4</v>
      </c>
      <c r="G501">
        <v>2</v>
      </c>
      <c r="L501">
        <v>19</v>
      </c>
      <c r="M501">
        <v>12</v>
      </c>
      <c r="N501" s="1">
        <v>7</v>
      </c>
      <c r="P501">
        <v>1</v>
      </c>
      <c r="R501" s="1">
        <v>1</v>
      </c>
      <c r="S501">
        <f t="shared" si="126"/>
        <v>0</v>
      </c>
      <c r="T501">
        <f t="shared" si="127"/>
        <v>1</v>
      </c>
      <c r="U501">
        <f t="shared" si="128"/>
        <v>1</v>
      </c>
      <c r="V501">
        <f t="shared" si="129"/>
        <v>2</v>
      </c>
      <c r="W501">
        <f t="shared" si="130"/>
        <v>1</v>
      </c>
      <c r="X501">
        <f t="shared" si="131"/>
        <v>3</v>
      </c>
    </row>
    <row r="502" spans="1:24" hidden="1" outlineLevel="4" x14ac:dyDescent="0.25">
      <c r="A502" t="s">
        <v>548</v>
      </c>
      <c r="B502" t="s">
        <v>570</v>
      </c>
      <c r="C502" t="s">
        <v>580</v>
      </c>
      <c r="D502">
        <v>23</v>
      </c>
      <c r="E502">
        <v>18</v>
      </c>
      <c r="F502" s="1">
        <v>5</v>
      </c>
      <c r="G502">
        <v>1</v>
      </c>
      <c r="L502">
        <v>21</v>
      </c>
      <c r="M502">
        <v>21</v>
      </c>
      <c r="O502">
        <v>1</v>
      </c>
      <c r="S502">
        <f t="shared" si="126"/>
        <v>0</v>
      </c>
      <c r="T502">
        <f t="shared" si="127"/>
        <v>0</v>
      </c>
      <c r="U502">
        <f t="shared" si="128"/>
        <v>0</v>
      </c>
      <c r="V502">
        <f t="shared" si="129"/>
        <v>1</v>
      </c>
      <c r="W502">
        <f t="shared" si="130"/>
        <v>1</v>
      </c>
      <c r="X502">
        <f t="shared" si="131"/>
        <v>2</v>
      </c>
    </row>
    <row r="503" spans="1:24" hidden="1" outlineLevel="4" x14ac:dyDescent="0.25">
      <c r="A503" t="s">
        <v>548</v>
      </c>
      <c r="B503" t="s">
        <v>570</v>
      </c>
      <c r="C503" t="s">
        <v>581</v>
      </c>
      <c r="D503">
        <v>23</v>
      </c>
      <c r="E503">
        <v>6</v>
      </c>
      <c r="F503" s="1">
        <v>17</v>
      </c>
      <c r="I503" s="1">
        <v>1</v>
      </c>
      <c r="L503">
        <v>22</v>
      </c>
      <c r="M503">
        <v>1</v>
      </c>
      <c r="N503" s="1">
        <v>21</v>
      </c>
      <c r="Q503" s="1">
        <v>1</v>
      </c>
      <c r="S503">
        <f t="shared" si="126"/>
        <v>1</v>
      </c>
      <c r="T503">
        <f t="shared" si="127"/>
        <v>1</v>
      </c>
      <c r="U503">
        <f t="shared" si="128"/>
        <v>2</v>
      </c>
      <c r="V503">
        <f t="shared" si="129"/>
        <v>0</v>
      </c>
      <c r="W503">
        <f t="shared" si="130"/>
        <v>0</v>
      </c>
      <c r="X503">
        <f t="shared" si="131"/>
        <v>0</v>
      </c>
    </row>
    <row r="504" spans="1:24" hidden="1" outlineLevel="4" x14ac:dyDescent="0.25">
      <c r="A504" t="s">
        <v>548</v>
      </c>
      <c r="B504" t="s">
        <v>570</v>
      </c>
      <c r="C504" t="s">
        <v>582</v>
      </c>
      <c r="D504">
        <v>18</v>
      </c>
      <c r="E504">
        <v>12</v>
      </c>
      <c r="F504" s="1">
        <v>6</v>
      </c>
      <c r="G504">
        <v>2</v>
      </c>
      <c r="L504">
        <v>14</v>
      </c>
      <c r="M504">
        <v>10</v>
      </c>
      <c r="N504" s="1">
        <v>4</v>
      </c>
      <c r="O504">
        <v>2</v>
      </c>
      <c r="S504">
        <f t="shared" si="126"/>
        <v>0</v>
      </c>
      <c r="T504">
        <f t="shared" si="127"/>
        <v>0</v>
      </c>
      <c r="U504">
        <f t="shared" si="128"/>
        <v>0</v>
      </c>
      <c r="V504">
        <f t="shared" si="129"/>
        <v>2</v>
      </c>
      <c r="W504">
        <f t="shared" si="130"/>
        <v>2</v>
      </c>
      <c r="X504">
        <f t="shared" si="131"/>
        <v>4</v>
      </c>
    </row>
    <row r="505" spans="1:24" hidden="1" outlineLevel="4" x14ac:dyDescent="0.25">
      <c r="A505" t="s">
        <v>548</v>
      </c>
      <c r="B505" t="s">
        <v>570</v>
      </c>
      <c r="C505" t="s">
        <v>583</v>
      </c>
      <c r="D505">
        <v>19</v>
      </c>
      <c r="E505">
        <v>13</v>
      </c>
      <c r="F505" s="1">
        <v>6</v>
      </c>
      <c r="H505">
        <v>1</v>
      </c>
      <c r="J505" s="1">
        <v>1</v>
      </c>
      <c r="L505">
        <v>21</v>
      </c>
      <c r="M505">
        <v>13</v>
      </c>
      <c r="N505" s="1">
        <v>8</v>
      </c>
      <c r="P505">
        <v>1</v>
      </c>
      <c r="R505" s="1">
        <v>1</v>
      </c>
      <c r="S505">
        <f t="shared" si="126"/>
        <v>1</v>
      </c>
      <c r="T505">
        <f t="shared" si="127"/>
        <v>1</v>
      </c>
      <c r="U505">
        <f t="shared" si="128"/>
        <v>2</v>
      </c>
      <c r="V505">
        <f t="shared" si="129"/>
        <v>1</v>
      </c>
      <c r="W505">
        <f t="shared" si="130"/>
        <v>1</v>
      </c>
      <c r="X505">
        <f t="shared" si="131"/>
        <v>2</v>
      </c>
    </row>
    <row r="506" spans="1:24" hidden="1" outlineLevel="4" x14ac:dyDescent="0.25">
      <c r="A506" t="s">
        <v>548</v>
      </c>
      <c r="B506" t="s">
        <v>570</v>
      </c>
      <c r="C506" t="s">
        <v>584</v>
      </c>
      <c r="D506">
        <v>17</v>
      </c>
      <c r="E506">
        <v>14</v>
      </c>
      <c r="F506" s="1">
        <v>3</v>
      </c>
      <c r="H506">
        <v>2</v>
      </c>
      <c r="J506" s="1">
        <v>1</v>
      </c>
      <c r="L506">
        <v>17</v>
      </c>
      <c r="M506">
        <v>12</v>
      </c>
      <c r="N506" s="1">
        <v>5</v>
      </c>
      <c r="P506">
        <v>2</v>
      </c>
      <c r="R506" s="1">
        <v>1</v>
      </c>
      <c r="S506">
        <f t="shared" si="126"/>
        <v>1</v>
      </c>
      <c r="T506">
        <f t="shared" si="127"/>
        <v>1</v>
      </c>
      <c r="U506">
        <f t="shared" si="128"/>
        <v>2</v>
      </c>
      <c r="V506">
        <f t="shared" si="129"/>
        <v>2</v>
      </c>
      <c r="W506">
        <f t="shared" si="130"/>
        <v>2</v>
      </c>
      <c r="X506">
        <f t="shared" si="131"/>
        <v>4</v>
      </c>
    </row>
    <row r="507" spans="1:24" hidden="1" outlineLevel="3" collapsed="1" x14ac:dyDescent="0.25">
      <c r="B507" s="11" t="s">
        <v>585</v>
      </c>
      <c r="S507" s="11">
        <f>SUBTOTAL(9,$S$493:$S$506)</f>
        <v>10</v>
      </c>
      <c r="T507" s="11">
        <f>SUBTOTAL(9,$T$493:$T$506)</f>
        <v>8</v>
      </c>
      <c r="U507" s="11">
        <f>SUBTOTAL(9,$U$493:$U$506)</f>
        <v>18</v>
      </c>
      <c r="V507" s="11">
        <f>SUBTOTAL(9,$V$493:$V$506)</f>
        <v>16</v>
      </c>
      <c r="W507" s="11">
        <f>SUBTOTAL(9,$W$493:$W$506)</f>
        <v>18</v>
      </c>
      <c r="X507" s="11">
        <f>SUBTOTAL(9,$X$493:$X$506)</f>
        <v>34</v>
      </c>
    </row>
    <row r="508" spans="1:24" hidden="1" outlineLevel="4" x14ac:dyDescent="0.25">
      <c r="A508" t="s">
        <v>548</v>
      </c>
      <c r="B508" t="s">
        <v>586</v>
      </c>
      <c r="C508" t="s">
        <v>587</v>
      </c>
      <c r="D508">
        <v>22</v>
      </c>
      <c r="E508">
        <v>12</v>
      </c>
      <c r="F508" s="1">
        <v>10</v>
      </c>
      <c r="G508">
        <v>2</v>
      </c>
      <c r="L508">
        <v>24</v>
      </c>
      <c r="M508">
        <v>18</v>
      </c>
      <c r="N508" s="1">
        <v>6</v>
      </c>
      <c r="O508">
        <v>2</v>
      </c>
      <c r="S508">
        <f t="shared" ref="S508:S513" si="132">I508+J508</f>
        <v>0</v>
      </c>
      <c r="T508">
        <f t="shared" ref="T508:T513" si="133">Q508+R508</f>
        <v>0</v>
      </c>
      <c r="U508">
        <f t="shared" ref="U508:U513" si="134">S508+T508</f>
        <v>0</v>
      </c>
      <c r="V508">
        <f t="shared" ref="V508:V513" si="135">G508+H508</f>
        <v>2</v>
      </c>
      <c r="W508">
        <f t="shared" ref="W508:W513" si="136">O508+P508</f>
        <v>2</v>
      </c>
      <c r="X508">
        <f t="shared" ref="X508:X513" si="137">V508+W508</f>
        <v>4</v>
      </c>
    </row>
    <row r="509" spans="1:24" hidden="1" outlineLevel="4" x14ac:dyDescent="0.25">
      <c r="A509" t="s">
        <v>548</v>
      </c>
      <c r="B509" t="s">
        <v>586</v>
      </c>
      <c r="C509" t="s">
        <v>588</v>
      </c>
      <c r="D509">
        <v>23</v>
      </c>
      <c r="E509">
        <v>14</v>
      </c>
      <c r="F509" s="1">
        <v>9</v>
      </c>
      <c r="G509">
        <v>2</v>
      </c>
      <c r="L509">
        <v>21</v>
      </c>
      <c r="M509">
        <v>13</v>
      </c>
      <c r="N509" s="1">
        <v>8</v>
      </c>
      <c r="P509">
        <v>2</v>
      </c>
      <c r="R509" s="1">
        <v>1</v>
      </c>
      <c r="S509">
        <f t="shared" si="132"/>
        <v>0</v>
      </c>
      <c r="T509">
        <f t="shared" si="133"/>
        <v>1</v>
      </c>
      <c r="U509">
        <f t="shared" si="134"/>
        <v>1</v>
      </c>
      <c r="V509">
        <f t="shared" si="135"/>
        <v>2</v>
      </c>
      <c r="W509">
        <f t="shared" si="136"/>
        <v>2</v>
      </c>
      <c r="X509">
        <f t="shared" si="137"/>
        <v>4</v>
      </c>
    </row>
    <row r="510" spans="1:24" hidden="1" outlineLevel="4" x14ac:dyDescent="0.25">
      <c r="A510" t="s">
        <v>548</v>
      </c>
      <c r="B510" t="s">
        <v>586</v>
      </c>
      <c r="C510" t="s">
        <v>589</v>
      </c>
      <c r="D510">
        <v>22</v>
      </c>
      <c r="E510">
        <v>17</v>
      </c>
      <c r="F510" s="1">
        <v>5</v>
      </c>
      <c r="G510">
        <v>2</v>
      </c>
      <c r="L510">
        <v>24</v>
      </c>
      <c r="M510">
        <v>19</v>
      </c>
      <c r="N510" s="1">
        <v>5</v>
      </c>
      <c r="O510">
        <v>2</v>
      </c>
      <c r="S510">
        <f t="shared" si="132"/>
        <v>0</v>
      </c>
      <c r="T510">
        <f t="shared" si="133"/>
        <v>0</v>
      </c>
      <c r="U510">
        <f t="shared" si="134"/>
        <v>0</v>
      </c>
      <c r="V510">
        <f t="shared" si="135"/>
        <v>2</v>
      </c>
      <c r="W510">
        <f t="shared" si="136"/>
        <v>2</v>
      </c>
      <c r="X510">
        <f t="shared" si="137"/>
        <v>4</v>
      </c>
    </row>
    <row r="511" spans="1:24" hidden="1" outlineLevel="4" x14ac:dyDescent="0.25">
      <c r="A511" t="s">
        <v>548</v>
      </c>
      <c r="B511" t="s">
        <v>586</v>
      </c>
      <c r="C511" t="s">
        <v>590</v>
      </c>
      <c r="D511">
        <v>19</v>
      </c>
      <c r="E511">
        <v>16</v>
      </c>
      <c r="F511" s="1">
        <v>3</v>
      </c>
      <c r="G511">
        <v>2</v>
      </c>
      <c r="L511">
        <v>24</v>
      </c>
      <c r="M511">
        <v>17</v>
      </c>
      <c r="N511" s="1">
        <v>7</v>
      </c>
      <c r="O511">
        <v>2</v>
      </c>
      <c r="S511">
        <f t="shared" si="132"/>
        <v>0</v>
      </c>
      <c r="T511">
        <f t="shared" si="133"/>
        <v>0</v>
      </c>
      <c r="U511">
        <f t="shared" si="134"/>
        <v>0</v>
      </c>
      <c r="V511">
        <f t="shared" si="135"/>
        <v>2</v>
      </c>
      <c r="W511">
        <f t="shared" si="136"/>
        <v>2</v>
      </c>
      <c r="X511">
        <f t="shared" si="137"/>
        <v>4</v>
      </c>
    </row>
    <row r="512" spans="1:24" hidden="1" outlineLevel="4" x14ac:dyDescent="0.25">
      <c r="A512" t="s">
        <v>548</v>
      </c>
      <c r="B512" t="s">
        <v>586</v>
      </c>
      <c r="C512" t="s">
        <v>591</v>
      </c>
      <c r="D512">
        <v>21</v>
      </c>
      <c r="E512">
        <v>16</v>
      </c>
      <c r="F512" s="1">
        <v>5</v>
      </c>
      <c r="G512">
        <v>2</v>
      </c>
      <c r="L512">
        <v>19</v>
      </c>
      <c r="M512">
        <v>15</v>
      </c>
      <c r="N512" s="1">
        <v>4</v>
      </c>
      <c r="O512">
        <v>2</v>
      </c>
      <c r="S512">
        <f t="shared" si="132"/>
        <v>0</v>
      </c>
      <c r="T512">
        <f t="shared" si="133"/>
        <v>0</v>
      </c>
      <c r="U512">
        <f t="shared" si="134"/>
        <v>0</v>
      </c>
      <c r="V512">
        <f t="shared" si="135"/>
        <v>2</v>
      </c>
      <c r="W512">
        <f t="shared" si="136"/>
        <v>2</v>
      </c>
      <c r="X512">
        <f t="shared" si="137"/>
        <v>4</v>
      </c>
    </row>
    <row r="513" spans="1:24" hidden="1" outlineLevel="4" x14ac:dyDescent="0.25">
      <c r="A513" t="s">
        <v>548</v>
      </c>
      <c r="B513" t="s">
        <v>586</v>
      </c>
      <c r="C513" t="s">
        <v>592</v>
      </c>
      <c r="D513">
        <v>17</v>
      </c>
      <c r="E513">
        <v>12</v>
      </c>
      <c r="F513" s="1">
        <v>5</v>
      </c>
      <c r="H513">
        <v>2</v>
      </c>
      <c r="J513" s="1">
        <v>1</v>
      </c>
      <c r="L513">
        <v>17</v>
      </c>
      <c r="M513">
        <v>13</v>
      </c>
      <c r="N513" s="1">
        <v>4</v>
      </c>
      <c r="P513">
        <v>2</v>
      </c>
      <c r="R513" s="1">
        <v>1</v>
      </c>
      <c r="S513">
        <f t="shared" si="132"/>
        <v>1</v>
      </c>
      <c r="T513">
        <f t="shared" si="133"/>
        <v>1</v>
      </c>
      <c r="U513">
        <f t="shared" si="134"/>
        <v>2</v>
      </c>
      <c r="V513">
        <f t="shared" si="135"/>
        <v>2</v>
      </c>
      <c r="W513">
        <f t="shared" si="136"/>
        <v>2</v>
      </c>
      <c r="X513">
        <f t="shared" si="137"/>
        <v>4</v>
      </c>
    </row>
    <row r="514" spans="1:24" hidden="1" outlineLevel="3" collapsed="1" x14ac:dyDescent="0.25">
      <c r="B514" s="11" t="s">
        <v>593</v>
      </c>
      <c r="S514" s="11">
        <f>SUBTOTAL(9,$S$508:$S$513)</f>
        <v>1</v>
      </c>
      <c r="T514" s="11">
        <f>SUBTOTAL(9,$T$508:$T$513)</f>
        <v>2</v>
      </c>
      <c r="U514" s="11">
        <f>SUBTOTAL(9,$U$508:$U$513)</f>
        <v>3</v>
      </c>
      <c r="V514" s="11">
        <f>SUBTOTAL(9,$V$508:$V$513)</f>
        <v>12</v>
      </c>
      <c r="W514" s="11">
        <f>SUBTOTAL(9,$W$508:$W$513)</f>
        <v>12</v>
      </c>
      <c r="X514" s="11">
        <f>SUBTOTAL(9,$X$508:$X$513)</f>
        <v>24</v>
      </c>
    </row>
    <row r="515" spans="1:24" hidden="1" outlineLevel="4" x14ac:dyDescent="0.25">
      <c r="A515" t="s">
        <v>548</v>
      </c>
      <c r="B515" t="s">
        <v>594</v>
      </c>
      <c r="C515" t="s">
        <v>595</v>
      </c>
      <c r="D515">
        <v>16</v>
      </c>
      <c r="E515">
        <v>16</v>
      </c>
      <c r="F515" s="1">
        <v>0</v>
      </c>
      <c r="G515">
        <v>1</v>
      </c>
      <c r="L515">
        <v>14</v>
      </c>
      <c r="M515">
        <v>9</v>
      </c>
      <c r="N515" s="1">
        <v>5</v>
      </c>
      <c r="O515">
        <v>1</v>
      </c>
      <c r="S515">
        <f>I515+J515</f>
        <v>0</v>
      </c>
      <c r="T515">
        <f>Q515+R515</f>
        <v>0</v>
      </c>
      <c r="U515">
        <f>S515+T515</f>
        <v>0</v>
      </c>
      <c r="V515">
        <f>G515+H515</f>
        <v>1</v>
      </c>
      <c r="W515">
        <f>O515+P515</f>
        <v>1</v>
      </c>
      <c r="X515">
        <f>V515+W515</f>
        <v>2</v>
      </c>
    </row>
    <row r="516" spans="1:24" hidden="1" outlineLevel="3" collapsed="1" x14ac:dyDescent="0.25">
      <c r="B516" s="11" t="s">
        <v>596</v>
      </c>
      <c r="S516" s="11">
        <f>SUBTOTAL(9,$S$515:$S$515)</f>
        <v>0</v>
      </c>
      <c r="T516" s="11">
        <f>SUBTOTAL(9,$T$515:$T$515)</f>
        <v>0</v>
      </c>
      <c r="U516" s="11">
        <f>SUBTOTAL(9,$U$515:$U$515)</f>
        <v>0</v>
      </c>
      <c r="V516" s="11">
        <f>SUBTOTAL(9,$V$515:$V$515)</f>
        <v>1</v>
      </c>
      <c r="W516" s="11">
        <f>SUBTOTAL(9,$W$515:$W$515)</f>
        <v>1</v>
      </c>
      <c r="X516" s="11">
        <f>SUBTOTAL(9,$X$515:$X$515)</f>
        <v>2</v>
      </c>
    </row>
    <row r="517" spans="1:24" hidden="1" outlineLevel="4" x14ac:dyDescent="0.25">
      <c r="A517" t="s">
        <v>548</v>
      </c>
      <c r="B517" t="s">
        <v>597</v>
      </c>
      <c r="C517" t="s">
        <v>598</v>
      </c>
      <c r="D517">
        <v>18</v>
      </c>
      <c r="E517">
        <v>15</v>
      </c>
      <c r="F517" s="1">
        <v>3</v>
      </c>
      <c r="G517">
        <v>1</v>
      </c>
      <c r="L517">
        <v>23</v>
      </c>
      <c r="M517">
        <v>14</v>
      </c>
      <c r="N517" s="1">
        <v>9</v>
      </c>
      <c r="O517">
        <v>1</v>
      </c>
      <c r="S517">
        <f t="shared" ref="S517:S528" si="138">I517+J517</f>
        <v>0</v>
      </c>
      <c r="T517">
        <f t="shared" ref="T517:T528" si="139">Q517+R517</f>
        <v>0</v>
      </c>
      <c r="U517">
        <f t="shared" ref="U517:U528" si="140">S517+T517</f>
        <v>0</v>
      </c>
      <c r="V517">
        <f t="shared" ref="V517:V528" si="141">G517+H517</f>
        <v>1</v>
      </c>
      <c r="W517">
        <f t="shared" ref="W517:W528" si="142">O517+P517</f>
        <v>1</v>
      </c>
      <c r="X517">
        <f t="shared" ref="X517:X528" si="143">V517+W517</f>
        <v>2</v>
      </c>
    </row>
    <row r="518" spans="1:24" hidden="1" outlineLevel="4" x14ac:dyDescent="0.25">
      <c r="A518" t="s">
        <v>548</v>
      </c>
      <c r="B518" t="s">
        <v>597</v>
      </c>
      <c r="C518" t="s">
        <v>599</v>
      </c>
      <c r="D518">
        <v>18</v>
      </c>
      <c r="E518">
        <v>11</v>
      </c>
      <c r="F518" s="1">
        <v>7</v>
      </c>
      <c r="G518">
        <v>2</v>
      </c>
      <c r="L518">
        <v>20</v>
      </c>
      <c r="M518">
        <v>13</v>
      </c>
      <c r="N518" s="1">
        <v>7</v>
      </c>
      <c r="P518">
        <v>1</v>
      </c>
      <c r="R518" s="1">
        <v>1</v>
      </c>
      <c r="S518">
        <f t="shared" si="138"/>
        <v>0</v>
      </c>
      <c r="T518">
        <f t="shared" si="139"/>
        <v>1</v>
      </c>
      <c r="U518">
        <f t="shared" si="140"/>
        <v>1</v>
      </c>
      <c r="V518">
        <f t="shared" si="141"/>
        <v>2</v>
      </c>
      <c r="W518">
        <f t="shared" si="142"/>
        <v>1</v>
      </c>
      <c r="X518">
        <f t="shared" si="143"/>
        <v>3</v>
      </c>
    </row>
    <row r="519" spans="1:24" hidden="1" outlineLevel="4" x14ac:dyDescent="0.25">
      <c r="A519" t="s">
        <v>548</v>
      </c>
      <c r="B519" t="s">
        <v>597</v>
      </c>
      <c r="C519" t="s">
        <v>600</v>
      </c>
      <c r="D519">
        <v>18</v>
      </c>
      <c r="E519">
        <v>14</v>
      </c>
      <c r="F519" s="1">
        <v>4</v>
      </c>
      <c r="G519">
        <v>2</v>
      </c>
      <c r="L519">
        <v>18</v>
      </c>
      <c r="M519">
        <v>13</v>
      </c>
      <c r="N519" s="1">
        <v>5</v>
      </c>
      <c r="O519">
        <v>2</v>
      </c>
      <c r="S519">
        <f t="shared" si="138"/>
        <v>0</v>
      </c>
      <c r="T519">
        <f t="shared" si="139"/>
        <v>0</v>
      </c>
      <c r="U519">
        <f t="shared" si="140"/>
        <v>0</v>
      </c>
      <c r="V519">
        <f t="shared" si="141"/>
        <v>2</v>
      </c>
      <c r="W519">
        <f t="shared" si="142"/>
        <v>2</v>
      </c>
      <c r="X519">
        <f t="shared" si="143"/>
        <v>4</v>
      </c>
    </row>
    <row r="520" spans="1:24" hidden="1" outlineLevel="4" x14ac:dyDescent="0.25">
      <c r="A520" t="s">
        <v>548</v>
      </c>
      <c r="B520" t="s">
        <v>597</v>
      </c>
      <c r="C520" t="s">
        <v>601</v>
      </c>
      <c r="D520">
        <v>18</v>
      </c>
      <c r="E520">
        <v>15</v>
      </c>
      <c r="F520" s="1">
        <v>3</v>
      </c>
      <c r="G520">
        <v>1</v>
      </c>
      <c r="L520">
        <v>20</v>
      </c>
      <c r="M520">
        <v>5</v>
      </c>
      <c r="N520" s="1">
        <v>15</v>
      </c>
      <c r="Q520" s="1">
        <v>1</v>
      </c>
      <c r="S520">
        <f t="shared" si="138"/>
        <v>0</v>
      </c>
      <c r="T520">
        <f t="shared" si="139"/>
        <v>1</v>
      </c>
      <c r="U520">
        <f t="shared" si="140"/>
        <v>1</v>
      </c>
      <c r="V520">
        <f t="shared" si="141"/>
        <v>1</v>
      </c>
      <c r="W520">
        <f t="shared" si="142"/>
        <v>0</v>
      </c>
      <c r="X520">
        <f t="shared" si="143"/>
        <v>1</v>
      </c>
    </row>
    <row r="521" spans="1:24" hidden="1" outlineLevel="4" x14ac:dyDescent="0.25">
      <c r="A521" t="s">
        <v>548</v>
      </c>
      <c r="B521" t="s">
        <v>597</v>
      </c>
      <c r="C521" t="s">
        <v>602</v>
      </c>
      <c r="D521">
        <v>16</v>
      </c>
      <c r="E521">
        <v>10</v>
      </c>
      <c r="F521" s="1">
        <v>6</v>
      </c>
      <c r="H521">
        <v>2</v>
      </c>
      <c r="J521" s="1">
        <v>1</v>
      </c>
      <c r="L521">
        <v>14</v>
      </c>
      <c r="M521">
        <v>7</v>
      </c>
      <c r="N521" s="1">
        <v>7</v>
      </c>
      <c r="P521">
        <v>1</v>
      </c>
      <c r="R521" s="1">
        <v>2</v>
      </c>
      <c r="S521">
        <f t="shared" si="138"/>
        <v>1</v>
      </c>
      <c r="T521">
        <f t="shared" si="139"/>
        <v>2</v>
      </c>
      <c r="U521">
        <f t="shared" si="140"/>
        <v>3</v>
      </c>
      <c r="V521">
        <f t="shared" si="141"/>
        <v>2</v>
      </c>
      <c r="W521">
        <f t="shared" si="142"/>
        <v>1</v>
      </c>
      <c r="X521">
        <f t="shared" si="143"/>
        <v>3</v>
      </c>
    </row>
    <row r="522" spans="1:24" hidden="1" outlineLevel="4" x14ac:dyDescent="0.25">
      <c r="A522" t="s">
        <v>548</v>
      </c>
      <c r="B522" t="s">
        <v>597</v>
      </c>
      <c r="C522" t="s">
        <v>603</v>
      </c>
      <c r="D522">
        <v>20</v>
      </c>
      <c r="E522">
        <v>12</v>
      </c>
      <c r="F522" s="1">
        <v>8</v>
      </c>
      <c r="H522">
        <v>1</v>
      </c>
      <c r="J522" s="1">
        <v>1</v>
      </c>
      <c r="L522">
        <v>20</v>
      </c>
      <c r="M522">
        <v>13</v>
      </c>
      <c r="N522" s="1">
        <v>7</v>
      </c>
      <c r="P522">
        <v>1</v>
      </c>
      <c r="R522" s="1">
        <v>1</v>
      </c>
      <c r="S522">
        <f t="shared" si="138"/>
        <v>1</v>
      </c>
      <c r="T522">
        <f t="shared" si="139"/>
        <v>1</v>
      </c>
      <c r="U522">
        <f t="shared" si="140"/>
        <v>2</v>
      </c>
      <c r="V522">
        <f t="shared" si="141"/>
        <v>1</v>
      </c>
      <c r="W522">
        <f t="shared" si="142"/>
        <v>1</v>
      </c>
      <c r="X522">
        <f t="shared" si="143"/>
        <v>2</v>
      </c>
    </row>
    <row r="523" spans="1:24" hidden="1" outlineLevel="4" x14ac:dyDescent="0.25">
      <c r="A523" t="s">
        <v>548</v>
      </c>
      <c r="B523" t="s">
        <v>597</v>
      </c>
      <c r="C523" t="s">
        <v>604</v>
      </c>
      <c r="D523">
        <v>21</v>
      </c>
      <c r="E523">
        <v>9</v>
      </c>
      <c r="F523" s="1">
        <v>12</v>
      </c>
      <c r="H523">
        <v>1</v>
      </c>
      <c r="J523" s="1">
        <v>1</v>
      </c>
      <c r="L523">
        <v>18</v>
      </c>
      <c r="M523">
        <v>11</v>
      </c>
      <c r="N523" s="1">
        <v>7</v>
      </c>
      <c r="P523">
        <v>2</v>
      </c>
      <c r="R523" s="1">
        <v>1</v>
      </c>
      <c r="S523">
        <f t="shared" si="138"/>
        <v>1</v>
      </c>
      <c r="T523">
        <f t="shared" si="139"/>
        <v>1</v>
      </c>
      <c r="U523">
        <f t="shared" si="140"/>
        <v>2</v>
      </c>
      <c r="V523">
        <f t="shared" si="141"/>
        <v>1</v>
      </c>
      <c r="W523">
        <f t="shared" si="142"/>
        <v>2</v>
      </c>
      <c r="X523">
        <f t="shared" si="143"/>
        <v>3</v>
      </c>
    </row>
    <row r="524" spans="1:24" hidden="1" outlineLevel="4" x14ac:dyDescent="0.25">
      <c r="A524" t="s">
        <v>548</v>
      </c>
      <c r="B524" t="s">
        <v>597</v>
      </c>
      <c r="C524" t="s">
        <v>605</v>
      </c>
      <c r="D524">
        <v>20</v>
      </c>
      <c r="E524">
        <v>18</v>
      </c>
      <c r="F524" s="1">
        <v>2</v>
      </c>
      <c r="G524">
        <v>1</v>
      </c>
      <c r="I524" s="1">
        <v>1</v>
      </c>
      <c r="L524">
        <v>17</v>
      </c>
      <c r="M524">
        <v>9</v>
      </c>
      <c r="N524" s="1">
        <v>8</v>
      </c>
      <c r="P524">
        <v>1</v>
      </c>
      <c r="R524" s="1">
        <v>1</v>
      </c>
      <c r="S524">
        <f t="shared" si="138"/>
        <v>1</v>
      </c>
      <c r="T524">
        <f t="shared" si="139"/>
        <v>1</v>
      </c>
      <c r="U524">
        <f t="shared" si="140"/>
        <v>2</v>
      </c>
      <c r="V524">
        <f t="shared" si="141"/>
        <v>1</v>
      </c>
      <c r="W524">
        <f t="shared" si="142"/>
        <v>1</v>
      </c>
      <c r="X524">
        <f t="shared" si="143"/>
        <v>2</v>
      </c>
    </row>
    <row r="525" spans="1:24" hidden="1" outlineLevel="4" x14ac:dyDescent="0.25">
      <c r="A525" t="s">
        <v>548</v>
      </c>
      <c r="B525" t="s">
        <v>597</v>
      </c>
      <c r="C525" t="s">
        <v>606</v>
      </c>
      <c r="D525">
        <v>20</v>
      </c>
      <c r="E525">
        <v>15</v>
      </c>
      <c r="F525" s="1">
        <v>5</v>
      </c>
      <c r="G525">
        <v>2</v>
      </c>
      <c r="L525">
        <v>16</v>
      </c>
      <c r="M525">
        <v>12</v>
      </c>
      <c r="N525" s="1">
        <v>4</v>
      </c>
      <c r="P525">
        <v>1</v>
      </c>
      <c r="R525" s="1">
        <v>1</v>
      </c>
      <c r="S525">
        <f t="shared" si="138"/>
        <v>0</v>
      </c>
      <c r="T525">
        <f t="shared" si="139"/>
        <v>1</v>
      </c>
      <c r="U525">
        <f t="shared" si="140"/>
        <v>1</v>
      </c>
      <c r="V525">
        <f t="shared" si="141"/>
        <v>2</v>
      </c>
      <c r="W525">
        <f t="shared" si="142"/>
        <v>1</v>
      </c>
      <c r="X525">
        <f t="shared" si="143"/>
        <v>3</v>
      </c>
    </row>
    <row r="526" spans="1:24" hidden="1" outlineLevel="4" x14ac:dyDescent="0.25">
      <c r="A526" t="s">
        <v>548</v>
      </c>
      <c r="B526" t="s">
        <v>597</v>
      </c>
      <c r="C526" t="s">
        <v>607</v>
      </c>
      <c r="D526">
        <v>23</v>
      </c>
      <c r="E526">
        <v>19</v>
      </c>
      <c r="F526" s="1">
        <v>4</v>
      </c>
      <c r="G526">
        <v>2</v>
      </c>
      <c r="L526">
        <v>19</v>
      </c>
      <c r="M526">
        <v>10</v>
      </c>
      <c r="N526" s="1">
        <v>9</v>
      </c>
      <c r="P526">
        <v>1</v>
      </c>
      <c r="R526" s="1">
        <v>1</v>
      </c>
      <c r="S526">
        <f t="shared" si="138"/>
        <v>0</v>
      </c>
      <c r="T526">
        <f t="shared" si="139"/>
        <v>1</v>
      </c>
      <c r="U526">
        <f t="shared" si="140"/>
        <v>1</v>
      </c>
      <c r="V526">
        <f t="shared" si="141"/>
        <v>2</v>
      </c>
      <c r="W526">
        <f t="shared" si="142"/>
        <v>1</v>
      </c>
      <c r="X526">
        <f t="shared" si="143"/>
        <v>3</v>
      </c>
    </row>
    <row r="527" spans="1:24" hidden="1" outlineLevel="4" x14ac:dyDescent="0.25">
      <c r="A527" t="s">
        <v>548</v>
      </c>
      <c r="B527" t="s">
        <v>597</v>
      </c>
      <c r="C527" t="s">
        <v>608</v>
      </c>
      <c r="D527">
        <v>14</v>
      </c>
      <c r="E527">
        <v>8</v>
      </c>
      <c r="F527" s="1">
        <v>6</v>
      </c>
      <c r="H527">
        <v>1</v>
      </c>
      <c r="J527" s="1">
        <v>1</v>
      </c>
      <c r="L527">
        <v>17</v>
      </c>
      <c r="M527">
        <v>9</v>
      </c>
      <c r="N527" s="1">
        <v>8</v>
      </c>
      <c r="P527">
        <v>1</v>
      </c>
      <c r="R527" s="1">
        <v>2</v>
      </c>
      <c r="S527">
        <f t="shared" si="138"/>
        <v>1</v>
      </c>
      <c r="T527">
        <f t="shared" si="139"/>
        <v>2</v>
      </c>
      <c r="U527">
        <f t="shared" si="140"/>
        <v>3</v>
      </c>
      <c r="V527">
        <f t="shared" si="141"/>
        <v>1</v>
      </c>
      <c r="W527">
        <f t="shared" si="142"/>
        <v>1</v>
      </c>
      <c r="X527">
        <f t="shared" si="143"/>
        <v>2</v>
      </c>
    </row>
    <row r="528" spans="1:24" hidden="1" outlineLevel="4" x14ac:dyDescent="0.25">
      <c r="A528" t="s">
        <v>548</v>
      </c>
      <c r="B528" t="s">
        <v>597</v>
      </c>
      <c r="C528" t="s">
        <v>609</v>
      </c>
      <c r="D528">
        <v>16</v>
      </c>
      <c r="E528">
        <v>12</v>
      </c>
      <c r="F528" s="1">
        <v>4</v>
      </c>
      <c r="G528">
        <v>2</v>
      </c>
      <c r="L528">
        <v>16</v>
      </c>
      <c r="M528">
        <v>8</v>
      </c>
      <c r="N528" s="1">
        <v>8</v>
      </c>
      <c r="P528">
        <v>1</v>
      </c>
      <c r="R528" s="1">
        <v>2</v>
      </c>
      <c r="S528">
        <f t="shared" si="138"/>
        <v>0</v>
      </c>
      <c r="T528">
        <f t="shared" si="139"/>
        <v>2</v>
      </c>
      <c r="U528">
        <f t="shared" si="140"/>
        <v>2</v>
      </c>
      <c r="V528">
        <f t="shared" si="141"/>
        <v>2</v>
      </c>
      <c r="W528">
        <f t="shared" si="142"/>
        <v>1</v>
      </c>
      <c r="X528">
        <f t="shared" si="143"/>
        <v>3</v>
      </c>
    </row>
    <row r="529" spans="1:24" hidden="1" outlineLevel="3" collapsed="1" x14ac:dyDescent="0.25">
      <c r="B529" s="11" t="s">
        <v>610</v>
      </c>
      <c r="S529" s="11">
        <f>SUBTOTAL(9,$S$517:$S$528)</f>
        <v>5</v>
      </c>
      <c r="T529" s="11">
        <f>SUBTOTAL(9,$T$517:$T$528)</f>
        <v>13</v>
      </c>
      <c r="U529" s="11">
        <f>SUBTOTAL(9,$U$517:$U$528)</f>
        <v>18</v>
      </c>
      <c r="V529" s="11">
        <f>SUBTOTAL(9,$V$517:$V$528)</f>
        <v>18</v>
      </c>
      <c r="W529" s="11">
        <f>SUBTOTAL(9,$W$517:$W$528)</f>
        <v>13</v>
      </c>
      <c r="X529" s="11">
        <f>SUBTOTAL(9,$X$517:$X$528)</f>
        <v>31</v>
      </c>
    </row>
    <row r="530" spans="1:24" hidden="1" outlineLevel="4" x14ac:dyDescent="0.25">
      <c r="A530" t="s">
        <v>548</v>
      </c>
      <c r="B530" t="s">
        <v>611</v>
      </c>
      <c r="C530" t="s">
        <v>612</v>
      </c>
      <c r="D530">
        <v>20</v>
      </c>
      <c r="E530">
        <v>12</v>
      </c>
      <c r="F530" s="1">
        <v>8</v>
      </c>
      <c r="G530">
        <v>1</v>
      </c>
      <c r="L530">
        <v>17</v>
      </c>
      <c r="M530">
        <v>11</v>
      </c>
      <c r="N530" s="1">
        <v>6</v>
      </c>
      <c r="O530">
        <v>2</v>
      </c>
      <c r="S530">
        <f t="shared" ref="S530:S537" si="144">I530+J530</f>
        <v>0</v>
      </c>
      <c r="T530">
        <f t="shared" ref="T530:T537" si="145">Q530+R530</f>
        <v>0</v>
      </c>
      <c r="U530">
        <f t="shared" ref="U530:U537" si="146">S530+T530</f>
        <v>0</v>
      </c>
      <c r="V530">
        <f t="shared" ref="V530:V537" si="147">G530+H530</f>
        <v>1</v>
      </c>
      <c r="W530">
        <f t="shared" ref="W530:W537" si="148">O530+P530</f>
        <v>2</v>
      </c>
      <c r="X530">
        <f t="shared" ref="X530:X537" si="149">V530+W530</f>
        <v>3</v>
      </c>
    </row>
    <row r="531" spans="1:24" hidden="1" outlineLevel="4" x14ac:dyDescent="0.25">
      <c r="A531" t="s">
        <v>548</v>
      </c>
      <c r="B531" t="s">
        <v>611</v>
      </c>
      <c r="C531" t="s">
        <v>613</v>
      </c>
      <c r="D531">
        <v>22</v>
      </c>
      <c r="E531">
        <v>14</v>
      </c>
      <c r="F531" s="1">
        <v>8</v>
      </c>
      <c r="G531">
        <v>2</v>
      </c>
      <c r="L531">
        <v>23</v>
      </c>
      <c r="M531">
        <v>9</v>
      </c>
      <c r="N531" s="1">
        <v>14</v>
      </c>
      <c r="P531">
        <v>1</v>
      </c>
      <c r="R531" s="1">
        <v>1</v>
      </c>
      <c r="S531">
        <f t="shared" si="144"/>
        <v>0</v>
      </c>
      <c r="T531">
        <f t="shared" si="145"/>
        <v>1</v>
      </c>
      <c r="U531">
        <f t="shared" si="146"/>
        <v>1</v>
      </c>
      <c r="V531">
        <f t="shared" si="147"/>
        <v>2</v>
      </c>
      <c r="W531">
        <f t="shared" si="148"/>
        <v>1</v>
      </c>
      <c r="X531">
        <f t="shared" si="149"/>
        <v>3</v>
      </c>
    </row>
    <row r="532" spans="1:24" hidden="1" outlineLevel="4" x14ac:dyDescent="0.25">
      <c r="A532" t="s">
        <v>548</v>
      </c>
      <c r="B532" t="s">
        <v>611</v>
      </c>
      <c r="C532" t="s">
        <v>614</v>
      </c>
      <c r="D532">
        <v>20</v>
      </c>
      <c r="E532">
        <v>14</v>
      </c>
      <c r="F532" s="1">
        <v>6</v>
      </c>
      <c r="H532">
        <v>1</v>
      </c>
      <c r="J532" s="1">
        <v>1</v>
      </c>
      <c r="L532">
        <v>21</v>
      </c>
      <c r="M532">
        <v>15</v>
      </c>
      <c r="N532" s="1">
        <v>6</v>
      </c>
      <c r="O532">
        <v>1</v>
      </c>
      <c r="Q532" s="1">
        <v>1</v>
      </c>
      <c r="S532">
        <f t="shared" si="144"/>
        <v>1</v>
      </c>
      <c r="T532">
        <f t="shared" si="145"/>
        <v>1</v>
      </c>
      <c r="U532">
        <f t="shared" si="146"/>
        <v>2</v>
      </c>
      <c r="V532">
        <f t="shared" si="147"/>
        <v>1</v>
      </c>
      <c r="W532">
        <f t="shared" si="148"/>
        <v>1</v>
      </c>
      <c r="X532">
        <f t="shared" si="149"/>
        <v>2</v>
      </c>
    </row>
    <row r="533" spans="1:24" hidden="1" outlineLevel="4" x14ac:dyDescent="0.25">
      <c r="A533" t="s">
        <v>548</v>
      </c>
      <c r="B533" t="s">
        <v>611</v>
      </c>
      <c r="C533" t="s">
        <v>615</v>
      </c>
      <c r="D533">
        <v>24</v>
      </c>
      <c r="E533">
        <v>19</v>
      </c>
      <c r="F533" s="1">
        <v>5</v>
      </c>
      <c r="G533">
        <v>2</v>
      </c>
      <c r="L533">
        <v>15</v>
      </c>
      <c r="M533">
        <v>11</v>
      </c>
      <c r="N533" s="1">
        <v>4</v>
      </c>
      <c r="P533">
        <v>2</v>
      </c>
      <c r="R533" s="1">
        <v>1</v>
      </c>
      <c r="S533">
        <f t="shared" si="144"/>
        <v>0</v>
      </c>
      <c r="T533">
        <f t="shared" si="145"/>
        <v>1</v>
      </c>
      <c r="U533">
        <f t="shared" si="146"/>
        <v>1</v>
      </c>
      <c r="V533">
        <f t="shared" si="147"/>
        <v>2</v>
      </c>
      <c r="W533">
        <f t="shared" si="148"/>
        <v>2</v>
      </c>
      <c r="X533">
        <f t="shared" si="149"/>
        <v>4</v>
      </c>
    </row>
    <row r="534" spans="1:24" hidden="1" outlineLevel="4" x14ac:dyDescent="0.25">
      <c r="A534" t="s">
        <v>548</v>
      </c>
      <c r="B534" t="s">
        <v>611</v>
      </c>
      <c r="C534" t="s">
        <v>616</v>
      </c>
      <c r="D534">
        <v>18</v>
      </c>
      <c r="E534">
        <v>13</v>
      </c>
      <c r="F534" s="1">
        <v>5</v>
      </c>
      <c r="G534">
        <v>1</v>
      </c>
      <c r="L534">
        <v>25</v>
      </c>
      <c r="M534">
        <v>17</v>
      </c>
      <c r="N534" s="1">
        <v>8</v>
      </c>
      <c r="O534">
        <v>1</v>
      </c>
      <c r="S534">
        <f t="shared" si="144"/>
        <v>0</v>
      </c>
      <c r="T534">
        <f t="shared" si="145"/>
        <v>0</v>
      </c>
      <c r="U534">
        <f t="shared" si="146"/>
        <v>0</v>
      </c>
      <c r="V534">
        <f t="shared" si="147"/>
        <v>1</v>
      </c>
      <c r="W534">
        <f t="shared" si="148"/>
        <v>1</v>
      </c>
      <c r="X534">
        <f t="shared" si="149"/>
        <v>2</v>
      </c>
    </row>
    <row r="535" spans="1:24" hidden="1" outlineLevel="4" x14ac:dyDescent="0.25">
      <c r="A535" t="s">
        <v>548</v>
      </c>
      <c r="B535" t="s">
        <v>611</v>
      </c>
      <c r="C535" t="s">
        <v>617</v>
      </c>
      <c r="D535">
        <v>13</v>
      </c>
      <c r="E535">
        <v>12</v>
      </c>
      <c r="F535" s="1">
        <v>1</v>
      </c>
      <c r="G535">
        <v>1</v>
      </c>
      <c r="L535">
        <v>20</v>
      </c>
      <c r="M535">
        <v>7</v>
      </c>
      <c r="N535" s="1">
        <v>13</v>
      </c>
      <c r="Q535" s="1">
        <v>1</v>
      </c>
      <c r="S535">
        <f t="shared" si="144"/>
        <v>0</v>
      </c>
      <c r="T535">
        <f t="shared" si="145"/>
        <v>1</v>
      </c>
      <c r="U535">
        <f t="shared" si="146"/>
        <v>1</v>
      </c>
      <c r="V535">
        <f t="shared" si="147"/>
        <v>1</v>
      </c>
      <c r="W535">
        <f t="shared" si="148"/>
        <v>0</v>
      </c>
      <c r="X535">
        <f t="shared" si="149"/>
        <v>1</v>
      </c>
    </row>
    <row r="536" spans="1:24" hidden="1" outlineLevel="4" x14ac:dyDescent="0.25">
      <c r="A536" t="s">
        <v>548</v>
      </c>
      <c r="B536" t="s">
        <v>611</v>
      </c>
      <c r="C536" t="s">
        <v>618</v>
      </c>
      <c r="D536">
        <v>18</v>
      </c>
      <c r="E536">
        <v>13</v>
      </c>
      <c r="F536" s="1">
        <v>5</v>
      </c>
      <c r="G536">
        <v>2</v>
      </c>
      <c r="L536">
        <v>14</v>
      </c>
      <c r="M536">
        <v>9</v>
      </c>
      <c r="N536" s="1">
        <v>5</v>
      </c>
      <c r="P536">
        <v>2</v>
      </c>
      <c r="R536" s="1">
        <v>1</v>
      </c>
      <c r="S536">
        <f t="shared" si="144"/>
        <v>0</v>
      </c>
      <c r="T536">
        <f t="shared" si="145"/>
        <v>1</v>
      </c>
      <c r="U536">
        <f t="shared" si="146"/>
        <v>1</v>
      </c>
      <c r="V536">
        <f t="shared" si="147"/>
        <v>2</v>
      </c>
      <c r="W536">
        <f t="shared" si="148"/>
        <v>2</v>
      </c>
      <c r="X536">
        <f t="shared" si="149"/>
        <v>4</v>
      </c>
    </row>
    <row r="537" spans="1:24" hidden="1" outlineLevel="4" x14ac:dyDescent="0.25">
      <c r="A537" t="s">
        <v>548</v>
      </c>
      <c r="B537" t="s">
        <v>611</v>
      </c>
      <c r="C537" t="s">
        <v>619</v>
      </c>
      <c r="D537">
        <v>25</v>
      </c>
      <c r="E537">
        <v>20</v>
      </c>
      <c r="F537" s="1">
        <v>5</v>
      </c>
      <c r="G537">
        <v>2</v>
      </c>
      <c r="L537">
        <v>20</v>
      </c>
      <c r="M537">
        <v>12</v>
      </c>
      <c r="N537" s="1">
        <v>8</v>
      </c>
      <c r="P537">
        <v>2</v>
      </c>
      <c r="R537" s="1">
        <v>1</v>
      </c>
      <c r="S537">
        <f t="shared" si="144"/>
        <v>0</v>
      </c>
      <c r="T537">
        <f t="shared" si="145"/>
        <v>1</v>
      </c>
      <c r="U537">
        <f t="shared" si="146"/>
        <v>1</v>
      </c>
      <c r="V537">
        <f t="shared" si="147"/>
        <v>2</v>
      </c>
      <c r="W537">
        <f t="shared" si="148"/>
        <v>2</v>
      </c>
      <c r="X537">
        <f t="shared" si="149"/>
        <v>4</v>
      </c>
    </row>
    <row r="538" spans="1:24" hidden="1" outlineLevel="3" collapsed="1" x14ac:dyDescent="0.25">
      <c r="B538" s="11" t="s">
        <v>620</v>
      </c>
      <c r="S538" s="11">
        <f>SUBTOTAL(9,$S$530:$S$537)</f>
        <v>1</v>
      </c>
      <c r="T538" s="11">
        <f>SUBTOTAL(9,$T$530:$T$537)</f>
        <v>6</v>
      </c>
      <c r="U538" s="11">
        <f>SUBTOTAL(9,$U$530:$U$537)</f>
        <v>7</v>
      </c>
      <c r="V538" s="11">
        <f>SUBTOTAL(9,$V$530:$V$537)</f>
        <v>12</v>
      </c>
      <c r="W538" s="11">
        <f>SUBTOTAL(9,$W$530:$W$537)</f>
        <v>11</v>
      </c>
      <c r="X538" s="11">
        <f>SUBTOTAL(9,$X$530:$X$537)</f>
        <v>23</v>
      </c>
    </row>
    <row r="539" spans="1:24" hidden="1" outlineLevel="4" x14ac:dyDescent="0.25">
      <c r="A539" t="s">
        <v>548</v>
      </c>
      <c r="B539" t="s">
        <v>621</v>
      </c>
      <c r="C539" t="s">
        <v>622</v>
      </c>
      <c r="D539">
        <v>21</v>
      </c>
      <c r="E539">
        <v>17</v>
      </c>
      <c r="F539" s="1">
        <v>4</v>
      </c>
      <c r="H539">
        <v>2</v>
      </c>
      <c r="J539" s="1">
        <v>1</v>
      </c>
      <c r="L539">
        <v>20</v>
      </c>
      <c r="M539">
        <v>17</v>
      </c>
      <c r="N539" s="1">
        <v>3</v>
      </c>
      <c r="O539">
        <v>2</v>
      </c>
      <c r="S539">
        <f>I539+J539</f>
        <v>1</v>
      </c>
      <c r="T539">
        <f>Q539+R539</f>
        <v>0</v>
      </c>
      <c r="U539">
        <f>S539+T539</f>
        <v>1</v>
      </c>
      <c r="V539">
        <f>G539+H539</f>
        <v>2</v>
      </c>
      <c r="W539">
        <f>O539+P539</f>
        <v>2</v>
      </c>
      <c r="X539">
        <f>V539+W539</f>
        <v>4</v>
      </c>
    </row>
    <row r="540" spans="1:24" hidden="1" outlineLevel="4" x14ac:dyDescent="0.25">
      <c r="A540" t="s">
        <v>548</v>
      </c>
      <c r="B540" t="s">
        <v>621</v>
      </c>
      <c r="C540" t="s">
        <v>623</v>
      </c>
      <c r="D540">
        <v>17</v>
      </c>
      <c r="E540">
        <v>14</v>
      </c>
      <c r="F540" s="1">
        <v>3</v>
      </c>
      <c r="G540">
        <v>2</v>
      </c>
      <c r="L540">
        <v>20</v>
      </c>
      <c r="M540">
        <v>14</v>
      </c>
      <c r="N540" s="1">
        <v>6</v>
      </c>
      <c r="P540">
        <v>1</v>
      </c>
      <c r="R540" s="1">
        <v>1</v>
      </c>
      <c r="S540">
        <f>I540+J540</f>
        <v>0</v>
      </c>
      <c r="T540">
        <f>Q540+R540</f>
        <v>1</v>
      </c>
      <c r="U540">
        <f>S540+T540</f>
        <v>1</v>
      </c>
      <c r="V540">
        <f>G540+H540</f>
        <v>2</v>
      </c>
      <c r="W540">
        <f>O540+P540</f>
        <v>1</v>
      </c>
      <c r="X540">
        <f>V540+W540</f>
        <v>3</v>
      </c>
    </row>
    <row r="541" spans="1:24" hidden="1" outlineLevel="3" collapsed="1" x14ac:dyDescent="0.25">
      <c r="B541" s="11" t="s">
        <v>624</v>
      </c>
      <c r="S541" s="11">
        <f>SUBTOTAL(9,$S$539:$S$540)</f>
        <v>1</v>
      </c>
      <c r="T541" s="11">
        <f>SUBTOTAL(9,$T$539:$T$540)</f>
        <v>1</v>
      </c>
      <c r="U541" s="11">
        <f>SUBTOTAL(9,$U$539:$U$540)</f>
        <v>2</v>
      </c>
      <c r="V541" s="11">
        <f>SUBTOTAL(9,$V$539:$V$540)</f>
        <v>4</v>
      </c>
      <c r="W541" s="11">
        <f>SUBTOTAL(9,$W$539:$W$540)</f>
        <v>3</v>
      </c>
      <c r="X541" s="11">
        <f>SUBTOTAL(9,$X$539:$X$540)</f>
        <v>7</v>
      </c>
    </row>
    <row r="542" spans="1:24" hidden="1" outlineLevel="4" x14ac:dyDescent="0.25">
      <c r="A542" t="s">
        <v>548</v>
      </c>
      <c r="B542" t="s">
        <v>625</v>
      </c>
      <c r="C542" t="s">
        <v>626</v>
      </c>
      <c r="D542">
        <v>24</v>
      </c>
      <c r="E542">
        <v>17</v>
      </c>
      <c r="F542" s="1">
        <v>7</v>
      </c>
      <c r="G542">
        <v>2</v>
      </c>
      <c r="L542">
        <v>21</v>
      </c>
      <c r="M542">
        <v>16</v>
      </c>
      <c r="N542" s="1">
        <v>5</v>
      </c>
      <c r="O542">
        <v>2</v>
      </c>
      <c r="Q542" s="1">
        <v>1</v>
      </c>
      <c r="S542">
        <f>I542+J542</f>
        <v>0</v>
      </c>
      <c r="T542">
        <f>Q542+R542</f>
        <v>1</v>
      </c>
      <c r="U542">
        <f>S542+T542</f>
        <v>1</v>
      </c>
      <c r="V542">
        <f>G542+H542</f>
        <v>2</v>
      </c>
      <c r="W542">
        <f>O542+P542</f>
        <v>2</v>
      </c>
      <c r="X542">
        <f>V542+W542</f>
        <v>4</v>
      </c>
    </row>
    <row r="543" spans="1:24" hidden="1" outlineLevel="4" x14ac:dyDescent="0.25">
      <c r="A543" t="s">
        <v>548</v>
      </c>
      <c r="B543" t="s">
        <v>625</v>
      </c>
      <c r="C543" t="s">
        <v>627</v>
      </c>
      <c r="D543">
        <v>21</v>
      </c>
      <c r="E543">
        <v>13</v>
      </c>
      <c r="F543" s="1">
        <v>8</v>
      </c>
      <c r="H543">
        <v>1</v>
      </c>
      <c r="J543" s="1">
        <v>1</v>
      </c>
      <c r="L543">
        <v>19</v>
      </c>
      <c r="M543">
        <v>12</v>
      </c>
      <c r="N543" s="1">
        <v>7</v>
      </c>
      <c r="P543">
        <v>1</v>
      </c>
      <c r="R543" s="1">
        <v>1</v>
      </c>
      <c r="S543">
        <f>I543+J543</f>
        <v>1</v>
      </c>
      <c r="T543">
        <f>Q543+R543</f>
        <v>1</v>
      </c>
      <c r="U543">
        <f>S543+T543</f>
        <v>2</v>
      </c>
      <c r="V543">
        <f>G543+H543</f>
        <v>1</v>
      </c>
      <c r="W543">
        <f>O543+P543</f>
        <v>1</v>
      </c>
      <c r="X543">
        <f>V543+W543</f>
        <v>2</v>
      </c>
    </row>
    <row r="544" spans="1:24" hidden="1" outlineLevel="4" x14ac:dyDescent="0.25">
      <c r="A544" t="s">
        <v>548</v>
      </c>
      <c r="B544" t="s">
        <v>625</v>
      </c>
      <c r="C544" t="s">
        <v>628</v>
      </c>
      <c r="D544">
        <v>21</v>
      </c>
      <c r="E544">
        <v>13</v>
      </c>
      <c r="F544" s="1">
        <v>8</v>
      </c>
      <c r="H544">
        <v>2</v>
      </c>
      <c r="J544" s="1">
        <v>1</v>
      </c>
      <c r="L544">
        <v>18</v>
      </c>
      <c r="M544">
        <v>13</v>
      </c>
      <c r="N544" s="1">
        <v>5</v>
      </c>
      <c r="P544">
        <v>2</v>
      </c>
      <c r="R544" s="1">
        <v>1</v>
      </c>
      <c r="S544">
        <f>I544+J544</f>
        <v>1</v>
      </c>
      <c r="T544">
        <f>Q544+R544</f>
        <v>1</v>
      </c>
      <c r="U544">
        <f>S544+T544</f>
        <v>2</v>
      </c>
      <c r="V544">
        <f>G544+H544</f>
        <v>2</v>
      </c>
      <c r="W544">
        <f>O544+P544</f>
        <v>2</v>
      </c>
      <c r="X544">
        <f>V544+W544</f>
        <v>4</v>
      </c>
    </row>
    <row r="545" spans="1:24" hidden="1" outlineLevel="4" x14ac:dyDescent="0.25">
      <c r="A545" t="s">
        <v>548</v>
      </c>
      <c r="B545" t="s">
        <v>625</v>
      </c>
      <c r="C545" t="s">
        <v>629</v>
      </c>
      <c r="D545">
        <v>22</v>
      </c>
      <c r="E545">
        <v>11</v>
      </c>
      <c r="F545" s="1">
        <v>11</v>
      </c>
      <c r="G545">
        <v>2</v>
      </c>
      <c r="L545">
        <v>21</v>
      </c>
      <c r="M545">
        <v>12</v>
      </c>
      <c r="N545" s="1">
        <v>9</v>
      </c>
      <c r="P545">
        <v>1</v>
      </c>
      <c r="R545" s="1">
        <v>1</v>
      </c>
      <c r="S545">
        <f>I545+J545</f>
        <v>0</v>
      </c>
      <c r="T545">
        <f>Q545+R545</f>
        <v>1</v>
      </c>
      <c r="U545">
        <f>S545+T545</f>
        <v>1</v>
      </c>
      <c r="V545">
        <f>G545+H545</f>
        <v>2</v>
      </c>
      <c r="W545">
        <f>O545+P545</f>
        <v>1</v>
      </c>
      <c r="X545">
        <f>V545+W545</f>
        <v>3</v>
      </c>
    </row>
    <row r="546" spans="1:24" hidden="1" outlineLevel="3" collapsed="1" x14ac:dyDescent="0.25">
      <c r="B546" s="11" t="s">
        <v>630</v>
      </c>
      <c r="S546" s="11">
        <f>SUBTOTAL(9,$S$542:$S$545)</f>
        <v>2</v>
      </c>
      <c r="T546" s="11">
        <f>SUBTOTAL(9,$T$542:$T$545)</f>
        <v>4</v>
      </c>
      <c r="U546" s="11">
        <f>SUBTOTAL(9,$U$542:$U$545)</f>
        <v>6</v>
      </c>
      <c r="V546" s="11">
        <f>SUBTOTAL(9,$V$542:$V$545)</f>
        <v>7</v>
      </c>
      <c r="W546" s="11">
        <f>SUBTOTAL(9,$W$542:$W$545)</f>
        <v>6</v>
      </c>
      <c r="X546" s="11">
        <f>SUBTOTAL(9,$X$542:$X$545)</f>
        <v>13</v>
      </c>
    </row>
    <row r="547" spans="1:24" hidden="1" outlineLevel="4" x14ac:dyDescent="0.25">
      <c r="A547" t="s">
        <v>548</v>
      </c>
      <c r="B547" t="s">
        <v>631</v>
      </c>
      <c r="C547" t="s">
        <v>632</v>
      </c>
      <c r="D547">
        <v>13</v>
      </c>
      <c r="E547">
        <v>11</v>
      </c>
      <c r="F547" s="1">
        <v>2</v>
      </c>
      <c r="G547">
        <v>2</v>
      </c>
      <c r="L547">
        <v>17</v>
      </c>
      <c r="M547">
        <v>12</v>
      </c>
      <c r="N547" s="1">
        <v>5</v>
      </c>
      <c r="P547">
        <v>1</v>
      </c>
      <c r="R547" s="1">
        <v>1</v>
      </c>
      <c r="S547">
        <f t="shared" ref="S547:S552" si="150">I547+J547</f>
        <v>0</v>
      </c>
      <c r="T547">
        <f t="shared" ref="T547:T552" si="151">Q547+R547</f>
        <v>1</v>
      </c>
      <c r="U547">
        <f t="shared" ref="U547:U552" si="152">S547+T547</f>
        <v>1</v>
      </c>
      <c r="V547">
        <f t="shared" ref="V547:V552" si="153">G547+H547</f>
        <v>2</v>
      </c>
      <c r="W547">
        <f t="shared" ref="W547:W552" si="154">O547+P547</f>
        <v>1</v>
      </c>
      <c r="X547">
        <f t="shared" ref="X547:X552" si="155">V547+W547</f>
        <v>3</v>
      </c>
    </row>
    <row r="548" spans="1:24" hidden="1" outlineLevel="4" x14ac:dyDescent="0.25">
      <c r="A548" t="s">
        <v>548</v>
      </c>
      <c r="B548" t="s">
        <v>631</v>
      </c>
      <c r="C548" t="s">
        <v>633</v>
      </c>
      <c r="D548">
        <v>22</v>
      </c>
      <c r="E548">
        <v>17</v>
      </c>
      <c r="F548" s="1">
        <v>5</v>
      </c>
      <c r="G548">
        <v>2</v>
      </c>
      <c r="L548">
        <v>25</v>
      </c>
      <c r="M548">
        <v>7</v>
      </c>
      <c r="N548" s="1">
        <v>18</v>
      </c>
      <c r="Q548" s="1">
        <v>2</v>
      </c>
      <c r="S548">
        <f t="shared" si="150"/>
        <v>0</v>
      </c>
      <c r="T548">
        <f t="shared" si="151"/>
        <v>2</v>
      </c>
      <c r="U548">
        <f t="shared" si="152"/>
        <v>2</v>
      </c>
      <c r="V548">
        <f t="shared" si="153"/>
        <v>2</v>
      </c>
      <c r="W548">
        <f t="shared" si="154"/>
        <v>0</v>
      </c>
      <c r="X548">
        <f t="shared" si="155"/>
        <v>2</v>
      </c>
    </row>
    <row r="549" spans="1:24" hidden="1" outlineLevel="4" x14ac:dyDescent="0.25">
      <c r="A549" t="s">
        <v>548</v>
      </c>
      <c r="B549" t="s">
        <v>631</v>
      </c>
      <c r="C549" t="s">
        <v>634</v>
      </c>
      <c r="D549">
        <v>23</v>
      </c>
      <c r="E549">
        <v>8</v>
      </c>
      <c r="F549" s="1">
        <v>15</v>
      </c>
      <c r="H549">
        <v>1</v>
      </c>
      <c r="J549" s="1">
        <v>1</v>
      </c>
      <c r="L549">
        <v>20</v>
      </c>
      <c r="M549">
        <v>12</v>
      </c>
      <c r="N549" s="1">
        <v>8</v>
      </c>
      <c r="O549">
        <v>2</v>
      </c>
      <c r="S549">
        <f t="shared" si="150"/>
        <v>1</v>
      </c>
      <c r="T549">
        <f t="shared" si="151"/>
        <v>0</v>
      </c>
      <c r="U549">
        <f t="shared" si="152"/>
        <v>1</v>
      </c>
      <c r="V549">
        <f t="shared" si="153"/>
        <v>1</v>
      </c>
      <c r="W549">
        <f t="shared" si="154"/>
        <v>2</v>
      </c>
      <c r="X549">
        <f t="shared" si="155"/>
        <v>3</v>
      </c>
    </row>
    <row r="550" spans="1:24" hidden="1" outlineLevel="4" x14ac:dyDescent="0.25">
      <c r="A550" t="s">
        <v>548</v>
      </c>
      <c r="B550" t="s">
        <v>631</v>
      </c>
      <c r="C550" t="s">
        <v>635</v>
      </c>
      <c r="D550">
        <v>18</v>
      </c>
      <c r="E550">
        <v>12</v>
      </c>
      <c r="F550" s="1">
        <v>6</v>
      </c>
      <c r="H550">
        <v>1</v>
      </c>
      <c r="J550" s="1">
        <v>1</v>
      </c>
      <c r="L550">
        <v>19</v>
      </c>
      <c r="M550">
        <v>9</v>
      </c>
      <c r="N550" s="1">
        <v>10</v>
      </c>
      <c r="P550">
        <v>1</v>
      </c>
      <c r="R550" s="1">
        <v>1</v>
      </c>
      <c r="S550">
        <f t="shared" si="150"/>
        <v>1</v>
      </c>
      <c r="T550">
        <f t="shared" si="151"/>
        <v>1</v>
      </c>
      <c r="U550">
        <f t="shared" si="152"/>
        <v>2</v>
      </c>
      <c r="V550">
        <f t="shared" si="153"/>
        <v>1</v>
      </c>
      <c r="W550">
        <f t="shared" si="154"/>
        <v>1</v>
      </c>
      <c r="X550">
        <f t="shared" si="155"/>
        <v>2</v>
      </c>
    </row>
    <row r="551" spans="1:24" hidden="1" outlineLevel="4" x14ac:dyDescent="0.25">
      <c r="A551" t="s">
        <v>548</v>
      </c>
      <c r="B551" t="s">
        <v>631</v>
      </c>
      <c r="C551" t="s">
        <v>636</v>
      </c>
      <c r="D551">
        <v>18</v>
      </c>
      <c r="E551">
        <v>9</v>
      </c>
      <c r="F551" s="1">
        <v>9</v>
      </c>
      <c r="H551">
        <v>1</v>
      </c>
      <c r="J551" s="1">
        <v>1</v>
      </c>
      <c r="L551">
        <v>21</v>
      </c>
      <c r="M551">
        <v>15</v>
      </c>
      <c r="N551" s="1">
        <v>6</v>
      </c>
      <c r="P551">
        <v>1</v>
      </c>
      <c r="R551" s="1">
        <v>1</v>
      </c>
      <c r="S551">
        <f t="shared" si="150"/>
        <v>1</v>
      </c>
      <c r="T551">
        <f t="shared" si="151"/>
        <v>1</v>
      </c>
      <c r="U551">
        <f t="shared" si="152"/>
        <v>2</v>
      </c>
      <c r="V551">
        <f t="shared" si="153"/>
        <v>1</v>
      </c>
      <c r="W551">
        <f t="shared" si="154"/>
        <v>1</v>
      </c>
      <c r="X551">
        <f t="shared" si="155"/>
        <v>2</v>
      </c>
    </row>
    <row r="552" spans="1:24" hidden="1" outlineLevel="4" x14ac:dyDescent="0.25">
      <c r="A552" t="s">
        <v>548</v>
      </c>
      <c r="B552" t="s">
        <v>631</v>
      </c>
      <c r="C552" t="s">
        <v>637</v>
      </c>
      <c r="D552">
        <v>21</v>
      </c>
      <c r="E552">
        <v>14</v>
      </c>
      <c r="F552" s="1">
        <v>7</v>
      </c>
      <c r="H552">
        <v>2</v>
      </c>
      <c r="J552" s="1">
        <v>1</v>
      </c>
      <c r="L552">
        <v>24</v>
      </c>
      <c r="M552">
        <v>12</v>
      </c>
      <c r="N552" s="1">
        <v>12</v>
      </c>
      <c r="P552">
        <v>1</v>
      </c>
      <c r="R552" s="1">
        <v>1</v>
      </c>
      <c r="S552">
        <f t="shared" si="150"/>
        <v>1</v>
      </c>
      <c r="T552">
        <f t="shared" si="151"/>
        <v>1</v>
      </c>
      <c r="U552">
        <f t="shared" si="152"/>
        <v>2</v>
      </c>
      <c r="V552">
        <f t="shared" si="153"/>
        <v>2</v>
      </c>
      <c r="W552">
        <f t="shared" si="154"/>
        <v>1</v>
      </c>
      <c r="X552">
        <f t="shared" si="155"/>
        <v>3</v>
      </c>
    </row>
    <row r="553" spans="1:24" hidden="1" outlineLevel="3" collapsed="1" x14ac:dyDescent="0.25">
      <c r="B553" s="11" t="s">
        <v>638</v>
      </c>
      <c r="S553" s="11">
        <f>SUBTOTAL(9,$S$547:$S$552)</f>
        <v>4</v>
      </c>
      <c r="T553" s="11">
        <f>SUBTOTAL(9,$T$547:$T$552)</f>
        <v>6</v>
      </c>
      <c r="U553" s="11">
        <f>SUBTOTAL(9,$U$547:$U$552)</f>
        <v>10</v>
      </c>
      <c r="V553" s="11">
        <f>SUBTOTAL(9,$V$547:$V$552)</f>
        <v>9</v>
      </c>
      <c r="W553" s="11">
        <f>SUBTOTAL(9,$W$547:$W$552)</f>
        <v>6</v>
      </c>
      <c r="X553" s="11">
        <f>SUBTOTAL(9,$X$547:$X$552)</f>
        <v>15</v>
      </c>
    </row>
    <row r="554" spans="1:24" hidden="1" outlineLevel="4" x14ac:dyDescent="0.25">
      <c r="A554" t="s">
        <v>548</v>
      </c>
      <c r="B554" t="s">
        <v>639</v>
      </c>
      <c r="C554" t="s">
        <v>640</v>
      </c>
      <c r="D554">
        <v>18</v>
      </c>
      <c r="E554">
        <v>14</v>
      </c>
      <c r="F554" s="1">
        <v>4</v>
      </c>
      <c r="G554">
        <v>2</v>
      </c>
      <c r="L554">
        <v>20</v>
      </c>
      <c r="M554">
        <v>12</v>
      </c>
      <c r="N554" s="1">
        <v>8</v>
      </c>
      <c r="P554">
        <v>1</v>
      </c>
      <c r="R554" s="1">
        <v>1</v>
      </c>
      <c r="S554">
        <f>I554+J554</f>
        <v>0</v>
      </c>
      <c r="T554">
        <f>Q554+R554</f>
        <v>1</v>
      </c>
      <c r="U554">
        <f>S554+T554</f>
        <v>1</v>
      </c>
      <c r="V554">
        <f>G554+H554</f>
        <v>2</v>
      </c>
      <c r="W554">
        <f>O554+P554</f>
        <v>1</v>
      </c>
      <c r="X554">
        <f>V554+W554</f>
        <v>3</v>
      </c>
    </row>
    <row r="555" spans="1:24" hidden="1" outlineLevel="4" x14ac:dyDescent="0.25">
      <c r="A555" t="s">
        <v>548</v>
      </c>
      <c r="B555" t="s">
        <v>639</v>
      </c>
      <c r="C555" t="s">
        <v>641</v>
      </c>
      <c r="D555">
        <v>21</v>
      </c>
      <c r="E555">
        <v>14</v>
      </c>
      <c r="F555" s="1">
        <v>7</v>
      </c>
      <c r="H555">
        <v>2</v>
      </c>
      <c r="J555" s="1">
        <v>1</v>
      </c>
      <c r="L555">
        <v>20</v>
      </c>
      <c r="M555">
        <v>9</v>
      </c>
      <c r="N555" s="1">
        <v>11</v>
      </c>
      <c r="P555">
        <v>1</v>
      </c>
      <c r="R555" s="1">
        <v>1</v>
      </c>
      <c r="S555">
        <f>I555+J555</f>
        <v>1</v>
      </c>
      <c r="T555">
        <f>Q555+R555</f>
        <v>1</v>
      </c>
      <c r="U555">
        <f>S555+T555</f>
        <v>2</v>
      </c>
      <c r="V555">
        <f>G555+H555</f>
        <v>2</v>
      </c>
      <c r="W555">
        <f>O555+P555</f>
        <v>1</v>
      </c>
      <c r="X555">
        <f>V555+W555</f>
        <v>3</v>
      </c>
    </row>
    <row r="556" spans="1:24" hidden="1" outlineLevel="4" x14ac:dyDescent="0.25">
      <c r="A556" t="s">
        <v>548</v>
      </c>
      <c r="B556" t="s">
        <v>639</v>
      </c>
      <c r="C556" t="s">
        <v>642</v>
      </c>
      <c r="D556">
        <v>21</v>
      </c>
      <c r="E556">
        <v>14</v>
      </c>
      <c r="F556" s="1">
        <v>7</v>
      </c>
      <c r="G556">
        <v>1</v>
      </c>
      <c r="L556">
        <v>19</v>
      </c>
      <c r="M556">
        <v>13</v>
      </c>
      <c r="N556" s="1">
        <v>6</v>
      </c>
      <c r="O556">
        <v>1</v>
      </c>
      <c r="S556">
        <f>I556+J556</f>
        <v>0</v>
      </c>
      <c r="T556">
        <f>Q556+R556</f>
        <v>0</v>
      </c>
      <c r="U556">
        <f>S556+T556</f>
        <v>0</v>
      </c>
      <c r="V556">
        <f>G556+H556</f>
        <v>1</v>
      </c>
      <c r="W556">
        <f>O556+P556</f>
        <v>1</v>
      </c>
      <c r="X556">
        <f>V556+W556</f>
        <v>2</v>
      </c>
    </row>
    <row r="557" spans="1:24" hidden="1" outlineLevel="3" collapsed="1" x14ac:dyDescent="0.25">
      <c r="B557" s="11" t="s">
        <v>643</v>
      </c>
      <c r="S557" s="11">
        <f>SUBTOTAL(9,$S$554:$S$556)</f>
        <v>1</v>
      </c>
      <c r="T557" s="11">
        <f>SUBTOTAL(9,$T$554:$T$556)</f>
        <v>2</v>
      </c>
      <c r="U557" s="11">
        <f>SUBTOTAL(9,$U$554:$U$556)</f>
        <v>3</v>
      </c>
      <c r="V557" s="11">
        <f>SUBTOTAL(9,$V$554:$V$556)</f>
        <v>5</v>
      </c>
      <c r="W557" s="11">
        <f>SUBTOTAL(9,$W$554:$W$556)</f>
        <v>3</v>
      </c>
      <c r="X557" s="11">
        <f>SUBTOTAL(9,$X$554:$X$556)</f>
        <v>8</v>
      </c>
    </row>
    <row r="558" spans="1:24" hidden="1" outlineLevel="4" x14ac:dyDescent="0.25">
      <c r="A558" t="s">
        <v>548</v>
      </c>
      <c r="B558" t="s">
        <v>644</v>
      </c>
      <c r="C558" t="s">
        <v>645</v>
      </c>
      <c r="D558">
        <v>15</v>
      </c>
      <c r="E558">
        <v>12</v>
      </c>
      <c r="F558" s="1">
        <v>3</v>
      </c>
      <c r="G558">
        <v>2</v>
      </c>
      <c r="L558">
        <v>24</v>
      </c>
      <c r="M558">
        <v>18</v>
      </c>
      <c r="N558" s="1">
        <v>6</v>
      </c>
      <c r="O558">
        <v>1</v>
      </c>
      <c r="S558">
        <f t="shared" ref="S558:S570" si="156">I558+J558</f>
        <v>0</v>
      </c>
      <c r="T558">
        <f t="shared" ref="T558:T570" si="157">Q558+R558</f>
        <v>0</v>
      </c>
      <c r="U558">
        <f t="shared" ref="U558:U570" si="158">S558+T558</f>
        <v>0</v>
      </c>
      <c r="V558">
        <f t="shared" ref="V558:V570" si="159">G558+H558</f>
        <v>2</v>
      </c>
      <c r="W558">
        <f t="shared" ref="W558:W570" si="160">O558+P558</f>
        <v>1</v>
      </c>
      <c r="X558">
        <f t="shared" ref="X558:X570" si="161">V558+W558</f>
        <v>3</v>
      </c>
    </row>
    <row r="559" spans="1:24" hidden="1" outlineLevel="4" x14ac:dyDescent="0.25">
      <c r="A559" t="s">
        <v>548</v>
      </c>
      <c r="B559" t="s">
        <v>644</v>
      </c>
      <c r="C559" t="s">
        <v>646</v>
      </c>
      <c r="D559">
        <v>14</v>
      </c>
      <c r="E559">
        <v>8</v>
      </c>
      <c r="F559" s="1">
        <v>6</v>
      </c>
      <c r="G559">
        <v>1</v>
      </c>
      <c r="I559" s="1">
        <v>1</v>
      </c>
      <c r="L559">
        <v>17</v>
      </c>
      <c r="M559">
        <v>2</v>
      </c>
      <c r="N559" s="1">
        <v>15</v>
      </c>
      <c r="Q559" s="1">
        <v>2</v>
      </c>
      <c r="S559">
        <f t="shared" si="156"/>
        <v>1</v>
      </c>
      <c r="T559">
        <f t="shared" si="157"/>
        <v>2</v>
      </c>
      <c r="U559">
        <f t="shared" si="158"/>
        <v>3</v>
      </c>
      <c r="V559">
        <f t="shared" si="159"/>
        <v>1</v>
      </c>
      <c r="W559">
        <f t="shared" si="160"/>
        <v>0</v>
      </c>
      <c r="X559">
        <f t="shared" si="161"/>
        <v>1</v>
      </c>
    </row>
    <row r="560" spans="1:24" hidden="1" outlineLevel="4" x14ac:dyDescent="0.25">
      <c r="A560" t="s">
        <v>548</v>
      </c>
      <c r="B560" t="s">
        <v>644</v>
      </c>
      <c r="C560" t="s">
        <v>647</v>
      </c>
      <c r="D560">
        <v>22</v>
      </c>
      <c r="E560">
        <v>16</v>
      </c>
      <c r="F560" s="1">
        <v>6</v>
      </c>
      <c r="G560">
        <v>1</v>
      </c>
      <c r="L560">
        <v>20</v>
      </c>
      <c r="M560">
        <v>16</v>
      </c>
      <c r="N560" s="1">
        <v>4</v>
      </c>
      <c r="O560">
        <v>1</v>
      </c>
      <c r="S560">
        <f t="shared" si="156"/>
        <v>0</v>
      </c>
      <c r="T560">
        <f t="shared" si="157"/>
        <v>0</v>
      </c>
      <c r="U560">
        <f t="shared" si="158"/>
        <v>0</v>
      </c>
      <c r="V560">
        <f t="shared" si="159"/>
        <v>1</v>
      </c>
      <c r="W560">
        <f t="shared" si="160"/>
        <v>1</v>
      </c>
      <c r="X560">
        <f t="shared" si="161"/>
        <v>2</v>
      </c>
    </row>
    <row r="561" spans="1:24" hidden="1" outlineLevel="4" x14ac:dyDescent="0.25">
      <c r="A561" t="s">
        <v>548</v>
      </c>
      <c r="B561" t="s">
        <v>644</v>
      </c>
      <c r="C561" t="s">
        <v>648</v>
      </c>
      <c r="D561">
        <v>15</v>
      </c>
      <c r="E561">
        <v>8</v>
      </c>
      <c r="F561" s="1">
        <v>7</v>
      </c>
      <c r="H561">
        <v>1</v>
      </c>
      <c r="J561" s="1">
        <v>1</v>
      </c>
      <c r="L561">
        <v>17</v>
      </c>
      <c r="M561">
        <v>16</v>
      </c>
      <c r="N561" s="1">
        <v>1</v>
      </c>
      <c r="O561">
        <v>2</v>
      </c>
      <c r="S561">
        <f t="shared" si="156"/>
        <v>1</v>
      </c>
      <c r="T561">
        <f t="shared" si="157"/>
        <v>0</v>
      </c>
      <c r="U561">
        <f t="shared" si="158"/>
        <v>1</v>
      </c>
      <c r="V561">
        <f t="shared" si="159"/>
        <v>1</v>
      </c>
      <c r="W561">
        <f t="shared" si="160"/>
        <v>2</v>
      </c>
      <c r="X561">
        <f t="shared" si="161"/>
        <v>3</v>
      </c>
    </row>
    <row r="562" spans="1:24" hidden="1" outlineLevel="4" x14ac:dyDescent="0.25">
      <c r="A562" t="s">
        <v>548</v>
      </c>
      <c r="B562" t="s">
        <v>644</v>
      </c>
      <c r="C562" t="s">
        <v>649</v>
      </c>
      <c r="D562">
        <v>19</v>
      </c>
      <c r="E562">
        <v>16</v>
      </c>
      <c r="F562" s="1">
        <v>3</v>
      </c>
      <c r="G562">
        <v>1</v>
      </c>
      <c r="L562">
        <v>20</v>
      </c>
      <c r="M562">
        <v>20</v>
      </c>
      <c r="O562">
        <v>1</v>
      </c>
      <c r="S562">
        <f t="shared" si="156"/>
        <v>0</v>
      </c>
      <c r="T562">
        <f t="shared" si="157"/>
        <v>0</v>
      </c>
      <c r="U562">
        <f t="shared" si="158"/>
        <v>0</v>
      </c>
      <c r="V562">
        <f t="shared" si="159"/>
        <v>1</v>
      </c>
      <c r="W562">
        <f t="shared" si="160"/>
        <v>1</v>
      </c>
      <c r="X562">
        <f t="shared" si="161"/>
        <v>2</v>
      </c>
    </row>
    <row r="563" spans="1:24" hidden="1" outlineLevel="4" x14ac:dyDescent="0.25">
      <c r="A563" t="s">
        <v>548</v>
      </c>
      <c r="B563" t="s">
        <v>644</v>
      </c>
      <c r="C563" t="s">
        <v>650</v>
      </c>
      <c r="D563">
        <v>21</v>
      </c>
      <c r="E563">
        <v>15</v>
      </c>
      <c r="F563" s="1">
        <v>6</v>
      </c>
      <c r="G563">
        <v>2</v>
      </c>
      <c r="L563">
        <v>18</v>
      </c>
      <c r="M563">
        <v>13</v>
      </c>
      <c r="N563" s="1">
        <v>5</v>
      </c>
      <c r="P563">
        <v>1</v>
      </c>
      <c r="R563" s="1">
        <v>1</v>
      </c>
      <c r="S563">
        <f t="shared" si="156"/>
        <v>0</v>
      </c>
      <c r="T563">
        <f t="shared" si="157"/>
        <v>1</v>
      </c>
      <c r="U563">
        <f t="shared" si="158"/>
        <v>1</v>
      </c>
      <c r="V563">
        <f t="shared" si="159"/>
        <v>2</v>
      </c>
      <c r="W563">
        <f t="shared" si="160"/>
        <v>1</v>
      </c>
      <c r="X563">
        <f t="shared" si="161"/>
        <v>3</v>
      </c>
    </row>
    <row r="564" spans="1:24" hidden="1" outlineLevel="4" x14ac:dyDescent="0.25">
      <c r="A564" t="s">
        <v>548</v>
      </c>
      <c r="B564" t="s">
        <v>644</v>
      </c>
      <c r="C564" t="s">
        <v>651</v>
      </c>
      <c r="D564">
        <v>13</v>
      </c>
      <c r="E564">
        <v>4</v>
      </c>
      <c r="F564" s="1">
        <v>9</v>
      </c>
      <c r="H564">
        <v>1</v>
      </c>
      <c r="J564" s="1">
        <v>1</v>
      </c>
      <c r="L564">
        <v>18</v>
      </c>
      <c r="M564">
        <v>8</v>
      </c>
      <c r="N564" s="1">
        <v>10</v>
      </c>
      <c r="P564">
        <v>1</v>
      </c>
      <c r="R564" s="1">
        <v>1</v>
      </c>
      <c r="S564">
        <f t="shared" si="156"/>
        <v>1</v>
      </c>
      <c r="T564">
        <f t="shared" si="157"/>
        <v>1</v>
      </c>
      <c r="U564">
        <f t="shared" si="158"/>
        <v>2</v>
      </c>
      <c r="V564">
        <f t="shared" si="159"/>
        <v>1</v>
      </c>
      <c r="W564">
        <f t="shared" si="160"/>
        <v>1</v>
      </c>
      <c r="X564">
        <f t="shared" si="161"/>
        <v>2</v>
      </c>
    </row>
    <row r="565" spans="1:24" hidden="1" outlineLevel="4" x14ac:dyDescent="0.25">
      <c r="A565" t="s">
        <v>548</v>
      </c>
      <c r="B565" t="s">
        <v>644</v>
      </c>
      <c r="C565" t="s">
        <v>652</v>
      </c>
      <c r="D565">
        <v>23</v>
      </c>
      <c r="E565">
        <v>10</v>
      </c>
      <c r="F565" s="1">
        <v>13</v>
      </c>
      <c r="I565" s="1">
        <v>2</v>
      </c>
      <c r="L565">
        <v>21</v>
      </c>
      <c r="M565">
        <v>16</v>
      </c>
      <c r="N565" s="1">
        <v>5</v>
      </c>
      <c r="O565">
        <v>2</v>
      </c>
      <c r="S565">
        <f t="shared" si="156"/>
        <v>2</v>
      </c>
      <c r="T565">
        <f t="shared" si="157"/>
        <v>0</v>
      </c>
      <c r="U565">
        <f t="shared" si="158"/>
        <v>2</v>
      </c>
      <c r="V565">
        <f t="shared" si="159"/>
        <v>0</v>
      </c>
      <c r="W565">
        <f t="shared" si="160"/>
        <v>2</v>
      </c>
      <c r="X565">
        <f t="shared" si="161"/>
        <v>2</v>
      </c>
    </row>
    <row r="566" spans="1:24" hidden="1" outlineLevel="4" x14ac:dyDescent="0.25">
      <c r="A566" t="s">
        <v>548</v>
      </c>
      <c r="B566" t="s">
        <v>644</v>
      </c>
      <c r="C566" t="s">
        <v>653</v>
      </c>
      <c r="D566">
        <v>19</v>
      </c>
      <c r="E566">
        <v>11</v>
      </c>
      <c r="F566" s="1">
        <v>8</v>
      </c>
      <c r="H566">
        <v>1</v>
      </c>
      <c r="J566" s="1">
        <v>1</v>
      </c>
      <c r="L566">
        <v>18</v>
      </c>
      <c r="M566">
        <v>7</v>
      </c>
      <c r="N566" s="1">
        <v>11</v>
      </c>
      <c r="P566">
        <v>1</v>
      </c>
      <c r="R566" s="1">
        <v>1</v>
      </c>
      <c r="S566">
        <f t="shared" si="156"/>
        <v>1</v>
      </c>
      <c r="T566">
        <f t="shared" si="157"/>
        <v>1</v>
      </c>
      <c r="U566">
        <f t="shared" si="158"/>
        <v>2</v>
      </c>
      <c r="V566">
        <f t="shared" si="159"/>
        <v>1</v>
      </c>
      <c r="W566">
        <f t="shared" si="160"/>
        <v>1</v>
      </c>
      <c r="X566">
        <f t="shared" si="161"/>
        <v>2</v>
      </c>
    </row>
    <row r="567" spans="1:24" hidden="1" outlineLevel="4" x14ac:dyDescent="0.25">
      <c r="A567" t="s">
        <v>548</v>
      </c>
      <c r="B567" t="s">
        <v>644</v>
      </c>
      <c r="C567" t="s">
        <v>654</v>
      </c>
      <c r="D567">
        <v>20</v>
      </c>
      <c r="E567">
        <v>10</v>
      </c>
      <c r="F567" s="1">
        <v>10</v>
      </c>
      <c r="H567">
        <v>1</v>
      </c>
      <c r="J567" s="1">
        <v>1</v>
      </c>
      <c r="L567">
        <v>18</v>
      </c>
      <c r="M567">
        <v>14</v>
      </c>
      <c r="N567" s="1">
        <v>4</v>
      </c>
      <c r="O567">
        <v>2</v>
      </c>
      <c r="S567">
        <f t="shared" si="156"/>
        <v>1</v>
      </c>
      <c r="T567">
        <f t="shared" si="157"/>
        <v>0</v>
      </c>
      <c r="U567">
        <f t="shared" si="158"/>
        <v>1</v>
      </c>
      <c r="V567">
        <f t="shared" si="159"/>
        <v>1</v>
      </c>
      <c r="W567">
        <f t="shared" si="160"/>
        <v>2</v>
      </c>
      <c r="X567">
        <f t="shared" si="161"/>
        <v>3</v>
      </c>
    </row>
    <row r="568" spans="1:24" hidden="1" outlineLevel="4" x14ac:dyDescent="0.25">
      <c r="A568" t="s">
        <v>548</v>
      </c>
      <c r="B568" t="s">
        <v>644</v>
      </c>
      <c r="C568" t="s">
        <v>655</v>
      </c>
      <c r="D568">
        <v>18</v>
      </c>
      <c r="E568">
        <v>7</v>
      </c>
      <c r="F568" s="1">
        <v>11</v>
      </c>
      <c r="H568">
        <v>2</v>
      </c>
      <c r="J568" s="1">
        <v>1</v>
      </c>
      <c r="L568">
        <v>16</v>
      </c>
      <c r="M568">
        <v>15</v>
      </c>
      <c r="N568" s="1">
        <v>1</v>
      </c>
      <c r="O568">
        <v>3</v>
      </c>
      <c r="S568">
        <f t="shared" si="156"/>
        <v>1</v>
      </c>
      <c r="T568">
        <f t="shared" si="157"/>
        <v>0</v>
      </c>
      <c r="U568">
        <f t="shared" si="158"/>
        <v>1</v>
      </c>
      <c r="V568">
        <f t="shared" si="159"/>
        <v>2</v>
      </c>
      <c r="W568">
        <f t="shared" si="160"/>
        <v>3</v>
      </c>
      <c r="X568">
        <f t="shared" si="161"/>
        <v>5</v>
      </c>
    </row>
    <row r="569" spans="1:24" hidden="1" outlineLevel="4" x14ac:dyDescent="0.25">
      <c r="A569" t="s">
        <v>548</v>
      </c>
      <c r="B569" t="s">
        <v>644</v>
      </c>
      <c r="C569" t="s">
        <v>656</v>
      </c>
      <c r="D569">
        <v>16</v>
      </c>
      <c r="E569">
        <v>9</v>
      </c>
      <c r="F569" s="1">
        <v>7</v>
      </c>
      <c r="G569">
        <v>2</v>
      </c>
      <c r="L569">
        <v>14</v>
      </c>
      <c r="M569">
        <v>10</v>
      </c>
      <c r="N569" s="1">
        <v>4</v>
      </c>
      <c r="O569">
        <v>2</v>
      </c>
      <c r="S569">
        <f t="shared" si="156"/>
        <v>0</v>
      </c>
      <c r="T569">
        <f t="shared" si="157"/>
        <v>0</v>
      </c>
      <c r="U569">
        <f t="shared" si="158"/>
        <v>0</v>
      </c>
      <c r="V569">
        <f t="shared" si="159"/>
        <v>2</v>
      </c>
      <c r="W569">
        <f t="shared" si="160"/>
        <v>2</v>
      </c>
      <c r="X569">
        <f t="shared" si="161"/>
        <v>4</v>
      </c>
    </row>
    <row r="570" spans="1:24" hidden="1" outlineLevel="4" x14ac:dyDescent="0.25">
      <c r="A570" t="s">
        <v>548</v>
      </c>
      <c r="B570" t="s">
        <v>644</v>
      </c>
      <c r="C570" t="s">
        <v>657</v>
      </c>
      <c r="D570">
        <v>21</v>
      </c>
      <c r="E570">
        <v>7</v>
      </c>
      <c r="F570" s="1">
        <v>14</v>
      </c>
      <c r="G570">
        <v>1</v>
      </c>
      <c r="I570" s="1">
        <v>1</v>
      </c>
      <c r="L570">
        <v>25</v>
      </c>
      <c r="M570">
        <v>18</v>
      </c>
      <c r="N570" s="1">
        <v>7</v>
      </c>
      <c r="O570">
        <v>2</v>
      </c>
      <c r="S570">
        <f t="shared" si="156"/>
        <v>1</v>
      </c>
      <c r="T570">
        <f t="shared" si="157"/>
        <v>0</v>
      </c>
      <c r="U570">
        <f t="shared" si="158"/>
        <v>1</v>
      </c>
      <c r="V570">
        <f t="shared" si="159"/>
        <v>1</v>
      </c>
      <c r="W570">
        <f t="shared" si="160"/>
        <v>2</v>
      </c>
      <c r="X570">
        <f t="shared" si="161"/>
        <v>3</v>
      </c>
    </row>
    <row r="571" spans="1:24" hidden="1" outlineLevel="3" collapsed="1" x14ac:dyDescent="0.25">
      <c r="B571" s="11" t="s">
        <v>658</v>
      </c>
      <c r="S571" s="11">
        <f>SUBTOTAL(9,$S$558:$S$570)</f>
        <v>9</v>
      </c>
      <c r="T571" s="11">
        <f>SUBTOTAL(9,$T$558:$T$570)</f>
        <v>5</v>
      </c>
      <c r="U571" s="11">
        <f>SUBTOTAL(9,$U$558:$U$570)</f>
        <v>14</v>
      </c>
      <c r="V571" s="11">
        <f>SUBTOTAL(9,$V$558:$V$570)</f>
        <v>16</v>
      </c>
      <c r="W571" s="11">
        <f>SUBTOTAL(9,$W$558:$W$570)</f>
        <v>19</v>
      </c>
      <c r="X571" s="11">
        <f>SUBTOTAL(9,$X$558:$X$570)</f>
        <v>35</v>
      </c>
    </row>
    <row r="572" spans="1:24" hidden="1" outlineLevel="4" x14ac:dyDescent="0.25">
      <c r="A572" t="s">
        <v>548</v>
      </c>
      <c r="B572" t="s">
        <v>659</v>
      </c>
      <c r="C572" t="s">
        <v>660</v>
      </c>
      <c r="D572">
        <v>24</v>
      </c>
      <c r="E572">
        <v>17</v>
      </c>
      <c r="F572" s="1">
        <v>7</v>
      </c>
      <c r="H572">
        <v>2</v>
      </c>
      <c r="J572" s="1">
        <v>1</v>
      </c>
      <c r="L572">
        <v>22</v>
      </c>
      <c r="M572">
        <v>10</v>
      </c>
      <c r="N572" s="1">
        <v>12</v>
      </c>
      <c r="P572">
        <v>2</v>
      </c>
      <c r="R572" s="1">
        <v>1</v>
      </c>
      <c r="S572">
        <f>I572+J572</f>
        <v>1</v>
      </c>
      <c r="T572">
        <f>Q572+R572</f>
        <v>1</v>
      </c>
      <c r="U572">
        <f>S572+T572</f>
        <v>2</v>
      </c>
      <c r="V572">
        <f>G572+H572</f>
        <v>2</v>
      </c>
      <c r="W572">
        <f>O572+P572</f>
        <v>2</v>
      </c>
      <c r="X572">
        <f>V572+W572</f>
        <v>4</v>
      </c>
    </row>
    <row r="573" spans="1:24" hidden="1" outlineLevel="4" x14ac:dyDescent="0.25">
      <c r="A573" t="s">
        <v>548</v>
      </c>
      <c r="B573" t="s">
        <v>659</v>
      </c>
      <c r="C573" t="s">
        <v>661</v>
      </c>
      <c r="D573">
        <v>25</v>
      </c>
      <c r="E573">
        <v>20</v>
      </c>
      <c r="F573" s="1">
        <v>5</v>
      </c>
      <c r="G573">
        <v>1</v>
      </c>
      <c r="L573">
        <v>25</v>
      </c>
      <c r="M573">
        <v>19</v>
      </c>
      <c r="N573" s="1">
        <v>6</v>
      </c>
      <c r="O573">
        <v>1</v>
      </c>
      <c r="S573">
        <f>I573+J573</f>
        <v>0</v>
      </c>
      <c r="T573">
        <f>Q573+R573</f>
        <v>0</v>
      </c>
      <c r="U573">
        <f>S573+T573</f>
        <v>0</v>
      </c>
      <c r="V573">
        <f>G573+H573</f>
        <v>1</v>
      </c>
      <c r="W573">
        <f>O573+P573</f>
        <v>1</v>
      </c>
      <c r="X573">
        <f>V573+W573</f>
        <v>2</v>
      </c>
    </row>
    <row r="574" spans="1:24" hidden="1" outlineLevel="3" collapsed="1" x14ac:dyDescent="0.25">
      <c r="B574" s="11" t="s">
        <v>662</v>
      </c>
      <c r="S574" s="11">
        <f>SUBTOTAL(9,$S$572:$S$573)</f>
        <v>1</v>
      </c>
      <c r="T574" s="11">
        <f>SUBTOTAL(9,$T$572:$T$573)</f>
        <v>1</v>
      </c>
      <c r="U574" s="11">
        <f>SUBTOTAL(9,$U$572:$U$573)</f>
        <v>2</v>
      </c>
      <c r="V574" s="11">
        <f>SUBTOTAL(9,$V$572:$V$573)</f>
        <v>3</v>
      </c>
      <c r="W574" s="11">
        <f>SUBTOTAL(9,$W$572:$W$573)</f>
        <v>3</v>
      </c>
      <c r="X574" s="11">
        <f>SUBTOTAL(9,$X$572:$X$573)</f>
        <v>6</v>
      </c>
    </row>
    <row r="575" spans="1:24" hidden="1" outlineLevel="4" x14ac:dyDescent="0.25">
      <c r="A575" t="s">
        <v>548</v>
      </c>
      <c r="B575" t="s">
        <v>663</v>
      </c>
      <c r="C575" t="s">
        <v>664</v>
      </c>
      <c r="D575">
        <v>19</v>
      </c>
      <c r="E575">
        <v>16</v>
      </c>
      <c r="F575" s="1">
        <v>3</v>
      </c>
      <c r="G575">
        <v>2</v>
      </c>
      <c r="L575">
        <v>19</v>
      </c>
      <c r="M575">
        <v>19</v>
      </c>
      <c r="O575">
        <v>2</v>
      </c>
      <c r="S575">
        <f>I575+J575</f>
        <v>0</v>
      </c>
      <c r="T575">
        <f>Q575+R575</f>
        <v>0</v>
      </c>
      <c r="U575">
        <f>S575+T575</f>
        <v>0</v>
      </c>
      <c r="V575">
        <f>G575+H575</f>
        <v>2</v>
      </c>
      <c r="W575">
        <f>O575+P575</f>
        <v>2</v>
      </c>
      <c r="X575">
        <f>V575+W575</f>
        <v>4</v>
      </c>
    </row>
    <row r="576" spans="1:24" hidden="1" outlineLevel="4" x14ac:dyDescent="0.25">
      <c r="A576" t="s">
        <v>548</v>
      </c>
      <c r="B576" t="s">
        <v>663</v>
      </c>
      <c r="C576" t="s">
        <v>665</v>
      </c>
      <c r="D576">
        <v>15</v>
      </c>
      <c r="E576">
        <v>13</v>
      </c>
      <c r="F576" s="1">
        <v>2</v>
      </c>
      <c r="G576">
        <v>2</v>
      </c>
      <c r="L576">
        <v>17</v>
      </c>
      <c r="M576">
        <v>10</v>
      </c>
      <c r="N576" s="1">
        <v>7</v>
      </c>
      <c r="O576">
        <v>2</v>
      </c>
      <c r="S576">
        <f>I576+J576</f>
        <v>0</v>
      </c>
      <c r="T576">
        <f>Q576+R576</f>
        <v>0</v>
      </c>
      <c r="U576">
        <f>S576+T576</f>
        <v>0</v>
      </c>
      <c r="V576">
        <f>G576+H576</f>
        <v>2</v>
      </c>
      <c r="W576">
        <f>O576+P576</f>
        <v>2</v>
      </c>
      <c r="X576">
        <f>V576+W576</f>
        <v>4</v>
      </c>
    </row>
    <row r="577" spans="1:24" hidden="1" outlineLevel="4" x14ac:dyDescent="0.25">
      <c r="A577" t="s">
        <v>548</v>
      </c>
      <c r="B577" t="s">
        <v>663</v>
      </c>
      <c r="C577" t="s">
        <v>666</v>
      </c>
      <c r="D577">
        <v>22</v>
      </c>
      <c r="E577">
        <v>15</v>
      </c>
      <c r="F577" s="1">
        <v>7</v>
      </c>
      <c r="H577">
        <v>2</v>
      </c>
      <c r="J577" s="1">
        <v>1</v>
      </c>
      <c r="L577">
        <v>24</v>
      </c>
      <c r="M577">
        <v>23</v>
      </c>
      <c r="N577" s="1">
        <v>1</v>
      </c>
      <c r="O577">
        <v>2</v>
      </c>
      <c r="S577">
        <f>I577+J577</f>
        <v>1</v>
      </c>
      <c r="T577">
        <f>Q577+R577</f>
        <v>0</v>
      </c>
      <c r="U577">
        <f>S577+T577</f>
        <v>1</v>
      </c>
      <c r="V577">
        <f>G577+H577</f>
        <v>2</v>
      </c>
      <c r="W577">
        <f>O577+P577</f>
        <v>2</v>
      </c>
      <c r="X577">
        <f>V577+W577</f>
        <v>4</v>
      </c>
    </row>
    <row r="578" spans="1:24" hidden="1" outlineLevel="3" collapsed="1" x14ac:dyDescent="0.25">
      <c r="B578" s="11" t="s">
        <v>667</v>
      </c>
      <c r="S578" s="11">
        <f>SUBTOTAL(9,$S$575:$S$577)</f>
        <v>1</v>
      </c>
      <c r="T578" s="11">
        <f>SUBTOTAL(9,$T$575:$T$577)</f>
        <v>0</v>
      </c>
      <c r="U578" s="11">
        <f>SUBTOTAL(9,$U$575:$U$577)</f>
        <v>1</v>
      </c>
      <c r="V578" s="11">
        <f>SUBTOTAL(9,$V$575:$V$577)</f>
        <v>6</v>
      </c>
      <c r="W578" s="11">
        <f>SUBTOTAL(9,$W$575:$W$577)</f>
        <v>6</v>
      </c>
      <c r="X578" s="11">
        <f>SUBTOTAL(9,$X$575:$X$577)</f>
        <v>12</v>
      </c>
    </row>
    <row r="579" spans="1:24" hidden="1" outlineLevel="4" x14ac:dyDescent="0.25">
      <c r="A579" t="s">
        <v>548</v>
      </c>
      <c r="B579" t="s">
        <v>668</v>
      </c>
      <c r="C579" t="s">
        <v>669</v>
      </c>
      <c r="D579">
        <v>17</v>
      </c>
      <c r="E579">
        <v>16</v>
      </c>
      <c r="F579" s="1">
        <v>1</v>
      </c>
      <c r="G579">
        <v>3</v>
      </c>
      <c r="L579">
        <v>24</v>
      </c>
      <c r="M579">
        <v>24</v>
      </c>
      <c r="O579">
        <v>2</v>
      </c>
      <c r="S579">
        <f>I579+J579</f>
        <v>0</v>
      </c>
      <c r="T579">
        <f>Q579+R579</f>
        <v>0</v>
      </c>
      <c r="U579">
        <f>S579+T579</f>
        <v>0</v>
      </c>
      <c r="V579">
        <f>G579+H579</f>
        <v>3</v>
      </c>
      <c r="W579">
        <f>O579+P579</f>
        <v>2</v>
      </c>
      <c r="X579">
        <f>V579+W579</f>
        <v>5</v>
      </c>
    </row>
    <row r="580" spans="1:24" hidden="1" outlineLevel="4" x14ac:dyDescent="0.25">
      <c r="A580" t="s">
        <v>548</v>
      </c>
      <c r="B580" t="s">
        <v>668</v>
      </c>
      <c r="C580" t="s">
        <v>670</v>
      </c>
      <c r="D580">
        <v>22</v>
      </c>
      <c r="E580">
        <v>15</v>
      </c>
      <c r="F580" s="1">
        <v>7</v>
      </c>
      <c r="G580">
        <v>2</v>
      </c>
      <c r="L580">
        <v>22</v>
      </c>
      <c r="M580">
        <v>14</v>
      </c>
      <c r="N580" s="1">
        <v>8</v>
      </c>
      <c r="P580">
        <v>2</v>
      </c>
      <c r="R580" s="1">
        <v>1</v>
      </c>
      <c r="S580">
        <f>I580+J580</f>
        <v>0</v>
      </c>
      <c r="T580">
        <f>Q580+R580</f>
        <v>1</v>
      </c>
      <c r="U580">
        <f>S580+T580</f>
        <v>1</v>
      </c>
      <c r="V580">
        <f>G580+H580</f>
        <v>2</v>
      </c>
      <c r="W580">
        <f>O580+P580</f>
        <v>2</v>
      </c>
      <c r="X580">
        <f>V580+W580</f>
        <v>4</v>
      </c>
    </row>
    <row r="581" spans="1:24" hidden="1" outlineLevel="4" x14ac:dyDescent="0.25">
      <c r="A581" t="s">
        <v>548</v>
      </c>
      <c r="B581" t="s">
        <v>668</v>
      </c>
      <c r="C581" t="s">
        <v>671</v>
      </c>
      <c r="D581">
        <v>22</v>
      </c>
      <c r="E581">
        <v>20</v>
      </c>
      <c r="F581" s="1">
        <v>2</v>
      </c>
      <c r="G581">
        <v>2</v>
      </c>
      <c r="L581">
        <v>23</v>
      </c>
      <c r="M581">
        <v>19</v>
      </c>
      <c r="N581" s="1">
        <v>4</v>
      </c>
      <c r="O581">
        <v>1</v>
      </c>
      <c r="Q581" s="1">
        <v>1</v>
      </c>
      <c r="S581">
        <f>I581+J581</f>
        <v>0</v>
      </c>
      <c r="T581">
        <f>Q581+R581</f>
        <v>1</v>
      </c>
      <c r="U581">
        <f>S581+T581</f>
        <v>1</v>
      </c>
      <c r="V581">
        <f>G581+H581</f>
        <v>2</v>
      </c>
      <c r="W581">
        <f>O581+P581</f>
        <v>1</v>
      </c>
      <c r="X581">
        <f>V581+W581</f>
        <v>3</v>
      </c>
    </row>
    <row r="582" spans="1:24" hidden="1" outlineLevel="4" x14ac:dyDescent="0.25">
      <c r="A582" t="s">
        <v>548</v>
      </c>
      <c r="B582" t="s">
        <v>668</v>
      </c>
      <c r="C582" t="s">
        <v>672</v>
      </c>
      <c r="D582">
        <v>20</v>
      </c>
      <c r="E582">
        <v>16</v>
      </c>
      <c r="F582" s="1">
        <v>4</v>
      </c>
      <c r="G582">
        <v>2</v>
      </c>
      <c r="L582">
        <v>25</v>
      </c>
      <c r="M582">
        <v>15</v>
      </c>
      <c r="N582" s="1">
        <v>10</v>
      </c>
      <c r="O582">
        <v>2</v>
      </c>
      <c r="S582">
        <f>I582+J582</f>
        <v>0</v>
      </c>
      <c r="T582">
        <f>Q582+R582</f>
        <v>0</v>
      </c>
      <c r="U582">
        <f>S582+T582</f>
        <v>0</v>
      </c>
      <c r="V582">
        <f>G582+H582</f>
        <v>2</v>
      </c>
      <c r="W582">
        <f>O582+P582</f>
        <v>2</v>
      </c>
      <c r="X582">
        <f>V582+W582</f>
        <v>4</v>
      </c>
    </row>
    <row r="583" spans="1:24" hidden="1" outlineLevel="3" collapsed="1" x14ac:dyDescent="0.25">
      <c r="B583" s="11" t="s">
        <v>673</v>
      </c>
      <c r="S583" s="11">
        <f>SUBTOTAL(9,$S$579:$S$582)</f>
        <v>0</v>
      </c>
      <c r="T583" s="11">
        <f>SUBTOTAL(9,$T$579:$T$582)</f>
        <v>2</v>
      </c>
      <c r="U583" s="11">
        <f>SUBTOTAL(9,$U$579:$U$582)</f>
        <v>2</v>
      </c>
      <c r="V583" s="11">
        <f>SUBTOTAL(9,$V$579:$V$582)</f>
        <v>9</v>
      </c>
      <c r="W583" s="11">
        <f>SUBTOTAL(9,$W$579:$W$582)</f>
        <v>7</v>
      </c>
      <c r="X583" s="11">
        <f>SUBTOTAL(9,$X$579:$X$582)</f>
        <v>16</v>
      </c>
    </row>
    <row r="584" spans="1:24" hidden="1" outlineLevel="4" x14ac:dyDescent="0.25">
      <c r="A584" t="s">
        <v>548</v>
      </c>
      <c r="B584" t="s">
        <v>674</v>
      </c>
      <c r="C584" t="s">
        <v>675</v>
      </c>
      <c r="D584">
        <v>18</v>
      </c>
      <c r="E584">
        <v>15</v>
      </c>
      <c r="F584" s="1">
        <v>3</v>
      </c>
      <c r="G584">
        <v>2</v>
      </c>
      <c r="L584">
        <v>20</v>
      </c>
      <c r="M584">
        <v>10</v>
      </c>
      <c r="N584" s="1">
        <v>10</v>
      </c>
      <c r="P584">
        <v>1</v>
      </c>
      <c r="R584" s="1">
        <v>1</v>
      </c>
      <c r="S584">
        <f>I584+J584</f>
        <v>0</v>
      </c>
      <c r="T584">
        <f>Q584+R584</f>
        <v>1</v>
      </c>
      <c r="U584">
        <f>S584+T584</f>
        <v>1</v>
      </c>
      <c r="V584">
        <f>G584+H584</f>
        <v>2</v>
      </c>
      <c r="W584">
        <f>O584+P584</f>
        <v>1</v>
      </c>
      <c r="X584">
        <f>V584+W584</f>
        <v>3</v>
      </c>
    </row>
    <row r="585" spans="1:24" hidden="1" outlineLevel="3" collapsed="1" x14ac:dyDescent="0.25">
      <c r="B585" s="11" t="s">
        <v>676</v>
      </c>
      <c r="S585" s="11">
        <f>SUBTOTAL(9,$S$584:$S$584)</f>
        <v>0</v>
      </c>
      <c r="T585" s="11">
        <f>SUBTOTAL(9,$T$584:$T$584)</f>
        <v>1</v>
      </c>
      <c r="U585" s="11">
        <f>SUBTOTAL(9,$U$584:$U$584)</f>
        <v>1</v>
      </c>
      <c r="V585" s="11">
        <f>SUBTOTAL(9,$V$584:$V$584)</f>
        <v>2</v>
      </c>
      <c r="W585" s="11">
        <f>SUBTOTAL(9,$W$584:$W$584)</f>
        <v>1</v>
      </c>
      <c r="X585" s="11">
        <f>SUBTOTAL(9,$X$584:$X$584)</f>
        <v>3</v>
      </c>
    </row>
    <row r="586" spans="1:24" hidden="1" outlineLevel="4" x14ac:dyDescent="0.25">
      <c r="A586" t="s">
        <v>548</v>
      </c>
      <c r="B586" t="s">
        <v>677</v>
      </c>
      <c r="C586" t="s">
        <v>678</v>
      </c>
      <c r="D586">
        <v>19</v>
      </c>
      <c r="E586">
        <v>14</v>
      </c>
      <c r="F586" s="1">
        <v>5</v>
      </c>
      <c r="G586">
        <v>1</v>
      </c>
      <c r="L586">
        <v>21</v>
      </c>
      <c r="M586">
        <v>16</v>
      </c>
      <c r="N586" s="1">
        <v>5</v>
      </c>
      <c r="O586">
        <v>1</v>
      </c>
      <c r="S586">
        <f t="shared" ref="S586:S599" si="162">I586+J586</f>
        <v>0</v>
      </c>
      <c r="T586">
        <f t="shared" ref="T586:T599" si="163">Q586+R586</f>
        <v>0</v>
      </c>
      <c r="U586">
        <f t="shared" ref="U586:U599" si="164">S586+T586</f>
        <v>0</v>
      </c>
      <c r="V586">
        <f t="shared" ref="V586:V599" si="165">G586+H586</f>
        <v>1</v>
      </c>
      <c r="W586">
        <f t="shared" ref="W586:W599" si="166">O586+P586</f>
        <v>1</v>
      </c>
      <c r="X586">
        <f t="shared" ref="X586:X599" si="167">V586+W586</f>
        <v>2</v>
      </c>
    </row>
    <row r="587" spans="1:24" hidden="1" outlineLevel="4" x14ac:dyDescent="0.25">
      <c r="A587" t="s">
        <v>548</v>
      </c>
      <c r="B587" t="s">
        <v>677</v>
      </c>
      <c r="C587" t="s">
        <v>679</v>
      </c>
      <c r="D587">
        <v>13</v>
      </c>
      <c r="E587">
        <v>9</v>
      </c>
      <c r="F587" s="1">
        <v>4</v>
      </c>
      <c r="G587">
        <v>2</v>
      </c>
      <c r="L587">
        <v>25</v>
      </c>
      <c r="M587">
        <v>16</v>
      </c>
      <c r="N587" s="1">
        <v>9</v>
      </c>
      <c r="O587">
        <v>1</v>
      </c>
      <c r="S587">
        <f t="shared" si="162"/>
        <v>0</v>
      </c>
      <c r="T587">
        <f t="shared" si="163"/>
        <v>0</v>
      </c>
      <c r="U587">
        <f t="shared" si="164"/>
        <v>0</v>
      </c>
      <c r="V587">
        <f t="shared" si="165"/>
        <v>2</v>
      </c>
      <c r="W587">
        <f t="shared" si="166"/>
        <v>1</v>
      </c>
      <c r="X587">
        <f t="shared" si="167"/>
        <v>3</v>
      </c>
    </row>
    <row r="588" spans="1:24" hidden="1" outlineLevel="4" x14ac:dyDescent="0.25">
      <c r="A588" t="s">
        <v>548</v>
      </c>
      <c r="B588" t="s">
        <v>677</v>
      </c>
      <c r="C588" t="s">
        <v>680</v>
      </c>
      <c r="D588">
        <v>18</v>
      </c>
      <c r="E588">
        <v>9</v>
      </c>
      <c r="F588" s="1">
        <v>9</v>
      </c>
      <c r="H588">
        <v>1</v>
      </c>
      <c r="J588" s="1">
        <v>1</v>
      </c>
      <c r="L588">
        <v>16</v>
      </c>
      <c r="M588">
        <v>6</v>
      </c>
      <c r="N588" s="1">
        <v>10</v>
      </c>
      <c r="P588">
        <v>1</v>
      </c>
      <c r="R588" s="1">
        <v>1</v>
      </c>
      <c r="S588">
        <f t="shared" si="162"/>
        <v>1</v>
      </c>
      <c r="T588">
        <f t="shared" si="163"/>
        <v>1</v>
      </c>
      <c r="U588">
        <f t="shared" si="164"/>
        <v>2</v>
      </c>
      <c r="V588">
        <f t="shared" si="165"/>
        <v>1</v>
      </c>
      <c r="W588">
        <f t="shared" si="166"/>
        <v>1</v>
      </c>
      <c r="X588">
        <f t="shared" si="167"/>
        <v>2</v>
      </c>
    </row>
    <row r="589" spans="1:24" hidden="1" outlineLevel="4" x14ac:dyDescent="0.25">
      <c r="A589" t="s">
        <v>548</v>
      </c>
      <c r="B589" t="s">
        <v>677</v>
      </c>
      <c r="C589" t="s">
        <v>681</v>
      </c>
      <c r="D589">
        <v>21</v>
      </c>
      <c r="E589">
        <v>13</v>
      </c>
      <c r="F589" s="1">
        <v>8</v>
      </c>
      <c r="H589">
        <v>1</v>
      </c>
      <c r="J589" s="1">
        <v>1</v>
      </c>
      <c r="L589">
        <v>22</v>
      </c>
      <c r="M589">
        <v>12</v>
      </c>
      <c r="N589" s="1">
        <v>10</v>
      </c>
      <c r="O589">
        <v>1</v>
      </c>
      <c r="S589">
        <f t="shared" si="162"/>
        <v>1</v>
      </c>
      <c r="T589">
        <f t="shared" si="163"/>
        <v>0</v>
      </c>
      <c r="U589">
        <f t="shared" si="164"/>
        <v>1</v>
      </c>
      <c r="V589">
        <f t="shared" si="165"/>
        <v>1</v>
      </c>
      <c r="W589">
        <f t="shared" si="166"/>
        <v>1</v>
      </c>
      <c r="X589">
        <f t="shared" si="167"/>
        <v>2</v>
      </c>
    </row>
    <row r="590" spans="1:24" hidden="1" outlineLevel="4" x14ac:dyDescent="0.25">
      <c r="A590" t="s">
        <v>548</v>
      </c>
      <c r="B590" t="s">
        <v>677</v>
      </c>
      <c r="C590" t="s">
        <v>682</v>
      </c>
      <c r="D590">
        <v>18</v>
      </c>
      <c r="E590">
        <v>8</v>
      </c>
      <c r="F590" s="1">
        <v>10</v>
      </c>
      <c r="H590">
        <v>1</v>
      </c>
      <c r="J590" s="1">
        <v>1</v>
      </c>
      <c r="L590">
        <v>16</v>
      </c>
      <c r="M590">
        <v>16</v>
      </c>
      <c r="N590" s="1">
        <v>0</v>
      </c>
      <c r="O590">
        <v>1</v>
      </c>
      <c r="Q590" s="1">
        <v>1</v>
      </c>
      <c r="S590">
        <f t="shared" si="162"/>
        <v>1</v>
      </c>
      <c r="T590">
        <f t="shared" si="163"/>
        <v>1</v>
      </c>
      <c r="U590">
        <f t="shared" si="164"/>
        <v>2</v>
      </c>
      <c r="V590">
        <f t="shared" si="165"/>
        <v>1</v>
      </c>
      <c r="W590">
        <f t="shared" si="166"/>
        <v>1</v>
      </c>
      <c r="X590">
        <f t="shared" si="167"/>
        <v>2</v>
      </c>
    </row>
    <row r="591" spans="1:24" hidden="1" outlineLevel="4" x14ac:dyDescent="0.25">
      <c r="A591" t="s">
        <v>548</v>
      </c>
      <c r="B591" t="s">
        <v>677</v>
      </c>
      <c r="C591" t="s">
        <v>683</v>
      </c>
      <c r="D591">
        <v>20</v>
      </c>
      <c r="E591">
        <v>12</v>
      </c>
      <c r="F591" s="1">
        <v>8</v>
      </c>
      <c r="H591">
        <v>2</v>
      </c>
      <c r="J591" s="1">
        <v>1</v>
      </c>
      <c r="L591">
        <v>17</v>
      </c>
      <c r="M591">
        <v>13</v>
      </c>
      <c r="N591" s="1">
        <v>4</v>
      </c>
      <c r="P591">
        <v>2</v>
      </c>
      <c r="R591" s="1">
        <v>1</v>
      </c>
      <c r="S591">
        <f t="shared" si="162"/>
        <v>1</v>
      </c>
      <c r="T591">
        <f t="shared" si="163"/>
        <v>1</v>
      </c>
      <c r="U591">
        <f t="shared" si="164"/>
        <v>2</v>
      </c>
      <c r="V591">
        <f t="shared" si="165"/>
        <v>2</v>
      </c>
      <c r="W591">
        <f t="shared" si="166"/>
        <v>2</v>
      </c>
      <c r="X591">
        <f t="shared" si="167"/>
        <v>4</v>
      </c>
    </row>
    <row r="592" spans="1:24" hidden="1" outlineLevel="4" x14ac:dyDescent="0.25">
      <c r="A592" t="s">
        <v>548</v>
      </c>
      <c r="B592" t="s">
        <v>677</v>
      </c>
      <c r="C592" t="s">
        <v>684</v>
      </c>
      <c r="D592">
        <v>16</v>
      </c>
      <c r="E592">
        <v>10</v>
      </c>
      <c r="F592" s="1">
        <v>6</v>
      </c>
      <c r="G592">
        <v>2</v>
      </c>
      <c r="L592">
        <v>15</v>
      </c>
      <c r="M592">
        <v>13</v>
      </c>
      <c r="N592" s="1">
        <v>2</v>
      </c>
      <c r="P592">
        <v>1</v>
      </c>
      <c r="R592" s="1">
        <v>1</v>
      </c>
      <c r="S592">
        <f t="shared" si="162"/>
        <v>0</v>
      </c>
      <c r="T592">
        <f t="shared" si="163"/>
        <v>1</v>
      </c>
      <c r="U592">
        <f t="shared" si="164"/>
        <v>1</v>
      </c>
      <c r="V592">
        <f t="shared" si="165"/>
        <v>2</v>
      </c>
      <c r="W592">
        <f t="shared" si="166"/>
        <v>1</v>
      </c>
      <c r="X592">
        <f t="shared" si="167"/>
        <v>3</v>
      </c>
    </row>
    <row r="593" spans="1:24" hidden="1" outlineLevel="4" x14ac:dyDescent="0.25">
      <c r="A593" t="s">
        <v>548</v>
      </c>
      <c r="B593" t="s">
        <v>677</v>
      </c>
      <c r="C593" t="s">
        <v>685</v>
      </c>
      <c r="D593">
        <v>17</v>
      </c>
      <c r="E593">
        <v>16</v>
      </c>
      <c r="F593" s="1">
        <v>1</v>
      </c>
      <c r="G593">
        <v>2</v>
      </c>
      <c r="L593">
        <v>22</v>
      </c>
      <c r="M593">
        <v>22</v>
      </c>
      <c r="N593" s="1">
        <v>0</v>
      </c>
      <c r="O593">
        <v>1</v>
      </c>
      <c r="S593">
        <f t="shared" si="162"/>
        <v>0</v>
      </c>
      <c r="T593">
        <f t="shared" si="163"/>
        <v>0</v>
      </c>
      <c r="U593">
        <f t="shared" si="164"/>
        <v>0</v>
      </c>
      <c r="V593">
        <f t="shared" si="165"/>
        <v>2</v>
      </c>
      <c r="W593">
        <f t="shared" si="166"/>
        <v>1</v>
      </c>
      <c r="X593">
        <f t="shared" si="167"/>
        <v>3</v>
      </c>
    </row>
    <row r="594" spans="1:24" hidden="1" outlineLevel="4" x14ac:dyDescent="0.25">
      <c r="A594" t="s">
        <v>548</v>
      </c>
      <c r="B594" t="s">
        <v>677</v>
      </c>
      <c r="C594" t="s">
        <v>686</v>
      </c>
      <c r="D594">
        <v>16</v>
      </c>
      <c r="E594">
        <v>12</v>
      </c>
      <c r="F594" s="1">
        <v>4</v>
      </c>
      <c r="G594">
        <v>2</v>
      </c>
      <c r="L594">
        <v>21</v>
      </c>
      <c r="M594">
        <v>15</v>
      </c>
      <c r="N594" s="1">
        <v>6</v>
      </c>
      <c r="O594">
        <v>2</v>
      </c>
      <c r="S594">
        <f t="shared" si="162"/>
        <v>0</v>
      </c>
      <c r="T594">
        <f t="shared" si="163"/>
        <v>0</v>
      </c>
      <c r="U594">
        <f t="shared" si="164"/>
        <v>0</v>
      </c>
      <c r="V594">
        <f t="shared" si="165"/>
        <v>2</v>
      </c>
      <c r="W594">
        <f t="shared" si="166"/>
        <v>2</v>
      </c>
      <c r="X594">
        <f t="shared" si="167"/>
        <v>4</v>
      </c>
    </row>
    <row r="595" spans="1:24" hidden="1" outlineLevel="4" x14ac:dyDescent="0.25">
      <c r="A595" t="s">
        <v>548</v>
      </c>
      <c r="B595" t="s">
        <v>677</v>
      </c>
      <c r="C595" t="s">
        <v>687</v>
      </c>
      <c r="D595">
        <v>16</v>
      </c>
      <c r="E595">
        <v>6</v>
      </c>
      <c r="F595" s="1">
        <v>10</v>
      </c>
      <c r="H595">
        <v>2</v>
      </c>
      <c r="J595" s="1">
        <v>1</v>
      </c>
      <c r="L595">
        <v>23</v>
      </c>
      <c r="M595">
        <v>19</v>
      </c>
      <c r="N595" s="1">
        <v>4</v>
      </c>
      <c r="P595">
        <v>1</v>
      </c>
      <c r="R595" s="1">
        <v>1</v>
      </c>
      <c r="S595">
        <f t="shared" si="162"/>
        <v>1</v>
      </c>
      <c r="T595">
        <f t="shared" si="163"/>
        <v>1</v>
      </c>
      <c r="U595">
        <f t="shared" si="164"/>
        <v>2</v>
      </c>
      <c r="V595">
        <f t="shared" si="165"/>
        <v>2</v>
      </c>
      <c r="W595">
        <f t="shared" si="166"/>
        <v>1</v>
      </c>
      <c r="X595">
        <f t="shared" si="167"/>
        <v>3</v>
      </c>
    </row>
    <row r="596" spans="1:24" hidden="1" outlineLevel="4" x14ac:dyDescent="0.25">
      <c r="A596" t="s">
        <v>548</v>
      </c>
      <c r="B596" t="s">
        <v>677</v>
      </c>
      <c r="C596" t="s">
        <v>688</v>
      </c>
      <c r="D596">
        <v>18</v>
      </c>
      <c r="E596">
        <v>13</v>
      </c>
      <c r="F596" s="1">
        <v>5</v>
      </c>
      <c r="H596">
        <v>2</v>
      </c>
      <c r="J596" s="1">
        <v>1</v>
      </c>
      <c r="L596">
        <v>21</v>
      </c>
      <c r="M596">
        <v>12</v>
      </c>
      <c r="N596" s="1">
        <v>9</v>
      </c>
      <c r="O596">
        <v>2</v>
      </c>
      <c r="S596">
        <f t="shared" si="162"/>
        <v>1</v>
      </c>
      <c r="T596">
        <f t="shared" si="163"/>
        <v>0</v>
      </c>
      <c r="U596">
        <f t="shared" si="164"/>
        <v>1</v>
      </c>
      <c r="V596">
        <f t="shared" si="165"/>
        <v>2</v>
      </c>
      <c r="W596">
        <f t="shared" si="166"/>
        <v>2</v>
      </c>
      <c r="X596">
        <f t="shared" si="167"/>
        <v>4</v>
      </c>
    </row>
    <row r="597" spans="1:24" hidden="1" outlineLevel="4" x14ac:dyDescent="0.25">
      <c r="A597" t="s">
        <v>548</v>
      </c>
      <c r="B597" t="s">
        <v>677</v>
      </c>
      <c r="C597" t="s">
        <v>689</v>
      </c>
      <c r="D597">
        <v>14</v>
      </c>
      <c r="E597">
        <v>12</v>
      </c>
      <c r="F597" s="1">
        <v>2</v>
      </c>
      <c r="G597">
        <v>2</v>
      </c>
      <c r="L597">
        <v>22</v>
      </c>
      <c r="M597">
        <v>15</v>
      </c>
      <c r="N597" s="1">
        <v>7</v>
      </c>
      <c r="O597">
        <v>1</v>
      </c>
      <c r="S597">
        <f t="shared" si="162"/>
        <v>0</v>
      </c>
      <c r="T597">
        <f t="shared" si="163"/>
        <v>0</v>
      </c>
      <c r="U597">
        <f t="shared" si="164"/>
        <v>0</v>
      </c>
      <c r="V597">
        <f t="shared" si="165"/>
        <v>2</v>
      </c>
      <c r="W597">
        <f t="shared" si="166"/>
        <v>1</v>
      </c>
      <c r="X597">
        <f t="shared" si="167"/>
        <v>3</v>
      </c>
    </row>
    <row r="598" spans="1:24" hidden="1" outlineLevel="4" x14ac:dyDescent="0.25">
      <c r="A598" t="s">
        <v>548</v>
      </c>
      <c r="B598" t="s">
        <v>677</v>
      </c>
      <c r="C598" t="s">
        <v>690</v>
      </c>
      <c r="D598">
        <v>17</v>
      </c>
      <c r="E598">
        <v>14</v>
      </c>
      <c r="F598" s="1">
        <v>3</v>
      </c>
      <c r="G598">
        <v>2</v>
      </c>
      <c r="L598">
        <v>18</v>
      </c>
      <c r="M598">
        <v>10</v>
      </c>
      <c r="N598" s="1">
        <v>8</v>
      </c>
      <c r="O598">
        <v>2</v>
      </c>
      <c r="S598">
        <f t="shared" si="162"/>
        <v>0</v>
      </c>
      <c r="T598">
        <f t="shared" si="163"/>
        <v>0</v>
      </c>
      <c r="U598">
        <f t="shared" si="164"/>
        <v>0</v>
      </c>
      <c r="V598">
        <f t="shared" si="165"/>
        <v>2</v>
      </c>
      <c r="W598">
        <f t="shared" si="166"/>
        <v>2</v>
      </c>
      <c r="X598">
        <f t="shared" si="167"/>
        <v>4</v>
      </c>
    </row>
    <row r="599" spans="1:24" hidden="1" outlineLevel="4" x14ac:dyDescent="0.25">
      <c r="A599" t="s">
        <v>548</v>
      </c>
      <c r="B599" t="s">
        <v>677</v>
      </c>
      <c r="C599" t="s">
        <v>691</v>
      </c>
      <c r="D599">
        <v>18</v>
      </c>
      <c r="E599">
        <v>13</v>
      </c>
      <c r="F599" s="1">
        <v>5</v>
      </c>
      <c r="H599">
        <v>1</v>
      </c>
      <c r="J599" s="1">
        <v>1</v>
      </c>
      <c r="L599">
        <v>20</v>
      </c>
      <c r="M599">
        <v>4</v>
      </c>
      <c r="N599" s="1">
        <v>16</v>
      </c>
      <c r="Q599" s="1">
        <v>2</v>
      </c>
      <c r="S599">
        <f t="shared" si="162"/>
        <v>1</v>
      </c>
      <c r="T599">
        <f t="shared" si="163"/>
        <v>2</v>
      </c>
      <c r="U599">
        <f t="shared" si="164"/>
        <v>3</v>
      </c>
      <c r="V599">
        <f t="shared" si="165"/>
        <v>1</v>
      </c>
      <c r="W599">
        <f t="shared" si="166"/>
        <v>0</v>
      </c>
      <c r="X599">
        <f t="shared" si="167"/>
        <v>1</v>
      </c>
    </row>
    <row r="600" spans="1:24" hidden="1" outlineLevel="3" collapsed="1" x14ac:dyDescent="0.25">
      <c r="B600" s="11" t="s">
        <v>692</v>
      </c>
      <c r="S600" s="11">
        <f>SUBTOTAL(9,$S$586:$S$599)</f>
        <v>7</v>
      </c>
      <c r="T600" s="11">
        <f>SUBTOTAL(9,$T$586:$T$599)</f>
        <v>7</v>
      </c>
      <c r="U600" s="11">
        <f>SUBTOTAL(9,$U$586:$U$599)</f>
        <v>14</v>
      </c>
      <c r="V600" s="11">
        <f>SUBTOTAL(9,$V$586:$V$599)</f>
        <v>23</v>
      </c>
      <c r="W600" s="11">
        <f>SUBTOTAL(9,$W$586:$W$599)</f>
        <v>17</v>
      </c>
      <c r="X600" s="11">
        <f>SUBTOTAL(9,$X$586:$X$599)</f>
        <v>40</v>
      </c>
    </row>
    <row r="601" spans="1:24" hidden="1" outlineLevel="4" x14ac:dyDescent="0.25">
      <c r="A601" t="s">
        <v>548</v>
      </c>
      <c r="B601" t="s">
        <v>693</v>
      </c>
      <c r="C601" t="s">
        <v>694</v>
      </c>
      <c r="D601">
        <v>23</v>
      </c>
      <c r="E601">
        <v>17</v>
      </c>
      <c r="F601" s="1">
        <v>6</v>
      </c>
      <c r="H601">
        <v>2</v>
      </c>
      <c r="J601" s="1">
        <v>1</v>
      </c>
      <c r="L601">
        <v>23</v>
      </c>
      <c r="M601">
        <v>13</v>
      </c>
      <c r="N601" s="1">
        <v>10</v>
      </c>
      <c r="P601">
        <v>2</v>
      </c>
      <c r="R601" s="1">
        <v>1</v>
      </c>
      <c r="S601">
        <f t="shared" ref="S601:S606" si="168">I601+J601</f>
        <v>1</v>
      </c>
      <c r="T601">
        <f t="shared" ref="T601:T606" si="169">Q601+R601</f>
        <v>1</v>
      </c>
      <c r="U601">
        <f t="shared" ref="U601:U606" si="170">S601+T601</f>
        <v>2</v>
      </c>
      <c r="V601">
        <f t="shared" ref="V601:V606" si="171">G601+H601</f>
        <v>2</v>
      </c>
      <c r="W601">
        <f t="shared" ref="W601:W606" si="172">O601+P601</f>
        <v>2</v>
      </c>
      <c r="X601">
        <f t="shared" ref="X601:X606" si="173">V601+W601</f>
        <v>4</v>
      </c>
    </row>
    <row r="602" spans="1:24" hidden="1" outlineLevel="4" x14ac:dyDescent="0.25">
      <c r="A602" t="s">
        <v>548</v>
      </c>
      <c r="B602" t="s">
        <v>693</v>
      </c>
      <c r="C602" t="s">
        <v>695</v>
      </c>
      <c r="D602">
        <v>16</v>
      </c>
      <c r="E602">
        <v>15</v>
      </c>
      <c r="F602" s="1">
        <v>1</v>
      </c>
      <c r="G602">
        <v>1</v>
      </c>
      <c r="L602">
        <v>20</v>
      </c>
      <c r="M602">
        <v>12</v>
      </c>
      <c r="N602" s="1">
        <v>8</v>
      </c>
      <c r="P602">
        <v>1</v>
      </c>
      <c r="R602" s="1">
        <v>1</v>
      </c>
      <c r="S602">
        <f t="shared" si="168"/>
        <v>0</v>
      </c>
      <c r="T602">
        <f t="shared" si="169"/>
        <v>1</v>
      </c>
      <c r="U602">
        <f t="shared" si="170"/>
        <v>1</v>
      </c>
      <c r="V602">
        <f t="shared" si="171"/>
        <v>1</v>
      </c>
      <c r="W602">
        <f t="shared" si="172"/>
        <v>1</v>
      </c>
      <c r="X602">
        <f t="shared" si="173"/>
        <v>2</v>
      </c>
    </row>
    <row r="603" spans="1:24" hidden="1" outlineLevel="4" x14ac:dyDescent="0.25">
      <c r="A603" t="s">
        <v>548</v>
      </c>
      <c r="B603" t="s">
        <v>693</v>
      </c>
      <c r="C603" t="s">
        <v>696</v>
      </c>
      <c r="D603">
        <v>18</v>
      </c>
      <c r="E603">
        <v>10</v>
      </c>
      <c r="F603" s="1">
        <v>8</v>
      </c>
      <c r="H603">
        <v>1</v>
      </c>
      <c r="J603" s="1">
        <v>1</v>
      </c>
      <c r="L603">
        <v>24</v>
      </c>
      <c r="M603">
        <v>24</v>
      </c>
      <c r="O603">
        <v>1</v>
      </c>
      <c r="S603">
        <f t="shared" si="168"/>
        <v>1</v>
      </c>
      <c r="T603">
        <f t="shared" si="169"/>
        <v>0</v>
      </c>
      <c r="U603">
        <f t="shared" si="170"/>
        <v>1</v>
      </c>
      <c r="V603">
        <f t="shared" si="171"/>
        <v>1</v>
      </c>
      <c r="W603">
        <f t="shared" si="172"/>
        <v>1</v>
      </c>
      <c r="X603">
        <f t="shared" si="173"/>
        <v>2</v>
      </c>
    </row>
    <row r="604" spans="1:24" hidden="1" outlineLevel="4" x14ac:dyDescent="0.25">
      <c r="A604" t="s">
        <v>548</v>
      </c>
      <c r="B604" t="s">
        <v>693</v>
      </c>
      <c r="C604" t="s">
        <v>697</v>
      </c>
      <c r="D604">
        <v>18</v>
      </c>
      <c r="E604">
        <v>14</v>
      </c>
      <c r="F604" s="1">
        <v>4</v>
      </c>
      <c r="G604">
        <v>2</v>
      </c>
      <c r="L604">
        <v>24</v>
      </c>
      <c r="M604">
        <v>18</v>
      </c>
      <c r="N604" s="1">
        <v>6</v>
      </c>
      <c r="O604">
        <v>2</v>
      </c>
      <c r="S604">
        <f t="shared" si="168"/>
        <v>0</v>
      </c>
      <c r="T604">
        <f t="shared" si="169"/>
        <v>0</v>
      </c>
      <c r="U604">
        <f t="shared" si="170"/>
        <v>0</v>
      </c>
      <c r="V604">
        <f t="shared" si="171"/>
        <v>2</v>
      </c>
      <c r="W604">
        <f t="shared" si="172"/>
        <v>2</v>
      </c>
      <c r="X604">
        <f t="shared" si="173"/>
        <v>4</v>
      </c>
    </row>
    <row r="605" spans="1:24" hidden="1" outlineLevel="4" x14ac:dyDescent="0.25">
      <c r="A605" t="s">
        <v>548</v>
      </c>
      <c r="B605" t="s">
        <v>693</v>
      </c>
      <c r="C605" t="s">
        <v>698</v>
      </c>
      <c r="D605">
        <v>25</v>
      </c>
      <c r="E605">
        <v>12</v>
      </c>
      <c r="F605" s="1">
        <v>13</v>
      </c>
      <c r="I605" s="1">
        <v>1</v>
      </c>
      <c r="L605">
        <v>21</v>
      </c>
      <c r="M605">
        <v>21</v>
      </c>
      <c r="O605">
        <v>1</v>
      </c>
      <c r="S605">
        <f t="shared" si="168"/>
        <v>1</v>
      </c>
      <c r="T605">
        <f t="shared" si="169"/>
        <v>0</v>
      </c>
      <c r="U605">
        <f t="shared" si="170"/>
        <v>1</v>
      </c>
      <c r="V605">
        <f t="shared" si="171"/>
        <v>0</v>
      </c>
      <c r="W605">
        <f t="shared" si="172"/>
        <v>1</v>
      </c>
      <c r="X605">
        <f t="shared" si="173"/>
        <v>1</v>
      </c>
    </row>
    <row r="606" spans="1:24" hidden="1" outlineLevel="4" x14ac:dyDescent="0.25">
      <c r="A606" t="s">
        <v>548</v>
      </c>
      <c r="B606" t="s">
        <v>693</v>
      </c>
      <c r="C606" t="s">
        <v>699</v>
      </c>
      <c r="D606">
        <v>20</v>
      </c>
      <c r="E606">
        <v>11</v>
      </c>
      <c r="F606" s="1">
        <v>9</v>
      </c>
      <c r="G606">
        <v>1</v>
      </c>
      <c r="L606">
        <v>14</v>
      </c>
      <c r="M606">
        <v>9</v>
      </c>
      <c r="N606" s="1">
        <v>5</v>
      </c>
      <c r="O606">
        <v>1</v>
      </c>
      <c r="S606">
        <f t="shared" si="168"/>
        <v>0</v>
      </c>
      <c r="T606">
        <f t="shared" si="169"/>
        <v>0</v>
      </c>
      <c r="U606">
        <f t="shared" si="170"/>
        <v>0</v>
      </c>
      <c r="V606">
        <f t="shared" si="171"/>
        <v>1</v>
      </c>
      <c r="W606">
        <f t="shared" si="172"/>
        <v>1</v>
      </c>
      <c r="X606">
        <f t="shared" si="173"/>
        <v>2</v>
      </c>
    </row>
    <row r="607" spans="1:24" hidden="1" outlineLevel="3" collapsed="1" x14ac:dyDescent="0.25">
      <c r="B607" s="11" t="s">
        <v>700</v>
      </c>
      <c r="S607" s="11">
        <f>SUBTOTAL(9,$S$601:$S$606)</f>
        <v>3</v>
      </c>
      <c r="T607" s="11">
        <f>SUBTOTAL(9,$T$601:$T$606)</f>
        <v>2</v>
      </c>
      <c r="U607" s="11">
        <f>SUBTOTAL(9,$U$601:$U$606)</f>
        <v>5</v>
      </c>
      <c r="V607" s="11">
        <f>SUBTOTAL(9,$V$601:$V$606)</f>
        <v>7</v>
      </c>
      <c r="W607" s="11">
        <f>SUBTOTAL(9,$W$601:$W$606)</f>
        <v>8</v>
      </c>
      <c r="X607" s="11">
        <f>SUBTOTAL(9,$X$601:$X$606)</f>
        <v>15</v>
      </c>
    </row>
    <row r="608" spans="1:24" hidden="1" outlineLevel="4" x14ac:dyDescent="0.25">
      <c r="A608" t="s">
        <v>548</v>
      </c>
      <c r="B608" t="s">
        <v>701</v>
      </c>
      <c r="C608" t="s">
        <v>702</v>
      </c>
      <c r="D608">
        <v>23</v>
      </c>
      <c r="E608">
        <v>17</v>
      </c>
      <c r="F608" s="1">
        <v>6</v>
      </c>
      <c r="G608">
        <v>2</v>
      </c>
      <c r="L608">
        <v>20</v>
      </c>
      <c r="M608">
        <v>15</v>
      </c>
      <c r="N608" s="1">
        <v>5</v>
      </c>
      <c r="O608">
        <v>2</v>
      </c>
      <c r="S608">
        <f>I608+J608</f>
        <v>0</v>
      </c>
      <c r="T608">
        <f>Q608+R608</f>
        <v>0</v>
      </c>
      <c r="U608">
        <f>S608+T608</f>
        <v>0</v>
      </c>
      <c r="V608">
        <f>G608+H608</f>
        <v>2</v>
      </c>
      <c r="W608">
        <f>O608+P608</f>
        <v>2</v>
      </c>
      <c r="X608">
        <f>V608+W608</f>
        <v>4</v>
      </c>
    </row>
    <row r="609" spans="1:24" hidden="1" outlineLevel="4" x14ac:dyDescent="0.25">
      <c r="A609" t="s">
        <v>548</v>
      </c>
      <c r="B609" t="s">
        <v>701</v>
      </c>
      <c r="C609" t="s">
        <v>703</v>
      </c>
      <c r="D609">
        <v>20</v>
      </c>
      <c r="E609">
        <v>13</v>
      </c>
      <c r="F609" s="1">
        <v>7</v>
      </c>
      <c r="H609">
        <v>1</v>
      </c>
      <c r="J609" s="1">
        <v>1</v>
      </c>
      <c r="L609">
        <v>20</v>
      </c>
      <c r="M609">
        <v>13</v>
      </c>
      <c r="N609" s="1">
        <v>7</v>
      </c>
      <c r="P609">
        <v>1</v>
      </c>
      <c r="R609" s="1">
        <v>1</v>
      </c>
      <c r="S609">
        <f>I609+J609</f>
        <v>1</v>
      </c>
      <c r="T609">
        <f>Q609+R609</f>
        <v>1</v>
      </c>
      <c r="U609">
        <f>S609+T609</f>
        <v>2</v>
      </c>
      <c r="V609">
        <f>G609+H609</f>
        <v>1</v>
      </c>
      <c r="W609">
        <f>O609+P609</f>
        <v>1</v>
      </c>
      <c r="X609">
        <f>V609+W609</f>
        <v>2</v>
      </c>
    </row>
    <row r="610" spans="1:24" hidden="1" outlineLevel="4" x14ac:dyDescent="0.25">
      <c r="A610" t="s">
        <v>548</v>
      </c>
      <c r="B610" t="s">
        <v>701</v>
      </c>
      <c r="C610" t="s">
        <v>704</v>
      </c>
      <c r="D610">
        <v>24</v>
      </c>
      <c r="E610">
        <v>13</v>
      </c>
      <c r="F610" s="1">
        <v>11</v>
      </c>
      <c r="G610">
        <v>2</v>
      </c>
      <c r="L610">
        <v>18</v>
      </c>
      <c r="M610">
        <v>15</v>
      </c>
      <c r="N610" s="1">
        <v>3</v>
      </c>
      <c r="O610">
        <v>2</v>
      </c>
      <c r="S610">
        <f>I610+J610</f>
        <v>0</v>
      </c>
      <c r="T610">
        <f>Q610+R610</f>
        <v>0</v>
      </c>
      <c r="U610">
        <f>S610+T610</f>
        <v>0</v>
      </c>
      <c r="V610">
        <f>G610+H610</f>
        <v>2</v>
      </c>
      <c r="W610">
        <f>O610+P610</f>
        <v>2</v>
      </c>
      <c r="X610">
        <f>V610+W610</f>
        <v>4</v>
      </c>
    </row>
    <row r="611" spans="1:24" hidden="1" outlineLevel="4" x14ac:dyDescent="0.25">
      <c r="A611" t="s">
        <v>548</v>
      </c>
      <c r="B611" t="s">
        <v>701</v>
      </c>
      <c r="C611" t="s">
        <v>705</v>
      </c>
      <c r="D611">
        <v>22</v>
      </c>
      <c r="E611">
        <v>20</v>
      </c>
      <c r="F611" s="1">
        <v>2</v>
      </c>
      <c r="G611">
        <v>2</v>
      </c>
      <c r="L611">
        <v>13</v>
      </c>
      <c r="M611">
        <v>7</v>
      </c>
      <c r="N611" s="1">
        <v>6</v>
      </c>
      <c r="P611">
        <v>1</v>
      </c>
      <c r="R611" s="1">
        <v>1</v>
      </c>
      <c r="S611">
        <f>I611+J611</f>
        <v>0</v>
      </c>
      <c r="T611">
        <f>Q611+R611</f>
        <v>1</v>
      </c>
      <c r="U611">
        <f>S611+T611</f>
        <v>1</v>
      </c>
      <c r="V611">
        <f>G611+H611</f>
        <v>2</v>
      </c>
      <c r="W611">
        <f>O611+P611</f>
        <v>1</v>
      </c>
      <c r="X611">
        <f>V611+W611</f>
        <v>3</v>
      </c>
    </row>
    <row r="612" spans="1:24" hidden="1" outlineLevel="4" x14ac:dyDescent="0.25">
      <c r="A612" t="s">
        <v>548</v>
      </c>
      <c r="B612" t="s">
        <v>701</v>
      </c>
      <c r="C612" t="s">
        <v>706</v>
      </c>
      <c r="D612">
        <v>21</v>
      </c>
      <c r="E612">
        <v>9</v>
      </c>
      <c r="F612" s="1">
        <v>12</v>
      </c>
      <c r="I612" s="1">
        <v>1</v>
      </c>
      <c r="L612">
        <v>13</v>
      </c>
      <c r="M612">
        <v>13</v>
      </c>
      <c r="N612" s="1">
        <v>0</v>
      </c>
      <c r="O612">
        <v>1</v>
      </c>
      <c r="S612">
        <f>I612+J612</f>
        <v>1</v>
      </c>
      <c r="T612">
        <f>Q612+R612</f>
        <v>0</v>
      </c>
      <c r="U612">
        <f>S612+T612</f>
        <v>1</v>
      </c>
      <c r="V612">
        <f>G612+H612</f>
        <v>0</v>
      </c>
      <c r="W612">
        <f>O612+P612</f>
        <v>1</v>
      </c>
      <c r="X612">
        <f>V612+W612</f>
        <v>1</v>
      </c>
    </row>
    <row r="613" spans="1:24" hidden="1" outlineLevel="3" collapsed="1" x14ac:dyDescent="0.25">
      <c r="B613" s="11" t="s">
        <v>707</v>
      </c>
      <c r="S613" s="11">
        <f>SUBTOTAL(9,$S$608:$S$612)</f>
        <v>2</v>
      </c>
      <c r="T613" s="11">
        <f>SUBTOTAL(9,$T$608:$T$612)</f>
        <v>2</v>
      </c>
      <c r="U613" s="11">
        <f>SUBTOTAL(9,$U$608:$U$612)</f>
        <v>4</v>
      </c>
      <c r="V613" s="11">
        <f>SUBTOTAL(9,$V$608:$V$612)</f>
        <v>7</v>
      </c>
      <c r="W613" s="11">
        <f>SUBTOTAL(9,$W$608:$W$612)</f>
        <v>7</v>
      </c>
      <c r="X613" s="11">
        <f>SUBTOTAL(9,$X$608:$X$612)</f>
        <v>14</v>
      </c>
    </row>
    <row r="614" spans="1:24" outlineLevel="2" collapsed="1" x14ac:dyDescent="0.25">
      <c r="A614" s="11" t="s">
        <v>708</v>
      </c>
      <c r="B614" s="11"/>
      <c r="S614" s="11">
        <f>SUBTOTAL(9,$S$476:$S$613)</f>
        <v>56</v>
      </c>
      <c r="T614" s="11">
        <f>SUBTOTAL(9,$T$476:$T$613)</f>
        <v>70</v>
      </c>
      <c r="U614" s="11">
        <f>SUBTOTAL(9,$U$476:$U$613)</f>
        <v>126</v>
      </c>
      <c r="V614" s="11">
        <f>SUBTOTAL(9,$V$476:$V$613)</f>
        <v>178</v>
      </c>
      <c r="W614" s="11">
        <f>SUBTOTAL(9,$W$476:$W$613)</f>
        <v>161</v>
      </c>
      <c r="X614" s="11">
        <f>SUBTOTAL(9,$X$476:$X$613)</f>
        <v>339</v>
      </c>
    </row>
    <row r="615" spans="1:24" hidden="1" outlineLevel="4" x14ac:dyDescent="0.25">
      <c r="A615" t="s">
        <v>709</v>
      </c>
      <c r="B615" t="s">
        <v>710</v>
      </c>
      <c r="C615" t="s">
        <v>711</v>
      </c>
      <c r="D615">
        <v>14</v>
      </c>
      <c r="E615">
        <v>3</v>
      </c>
      <c r="F615" s="1">
        <v>11</v>
      </c>
      <c r="I615" s="1">
        <v>1</v>
      </c>
      <c r="L615">
        <v>12</v>
      </c>
      <c r="M615">
        <v>0</v>
      </c>
      <c r="N615" s="1">
        <v>12</v>
      </c>
      <c r="Q615" s="1">
        <v>1</v>
      </c>
      <c r="S615">
        <f>I615+J615</f>
        <v>1</v>
      </c>
      <c r="T615">
        <f>Q615+R615</f>
        <v>1</v>
      </c>
      <c r="U615">
        <f>S615+T615</f>
        <v>2</v>
      </c>
      <c r="V615">
        <f>G615+H615</f>
        <v>0</v>
      </c>
      <c r="W615">
        <f>O615+P615</f>
        <v>0</v>
      </c>
      <c r="X615">
        <f>V615+W615</f>
        <v>0</v>
      </c>
    </row>
    <row r="616" spans="1:24" hidden="1" outlineLevel="3" collapsed="1" x14ac:dyDescent="0.25">
      <c r="B616" s="11" t="s">
        <v>712</v>
      </c>
      <c r="S616" s="11">
        <f>SUBTOTAL(9,$S$615:$S$615)</f>
        <v>1</v>
      </c>
      <c r="T616" s="11">
        <f>SUBTOTAL(9,$T$615:$T$615)</f>
        <v>1</v>
      </c>
      <c r="U616" s="11">
        <f>SUBTOTAL(9,$U$615:$U$615)</f>
        <v>2</v>
      </c>
      <c r="V616" s="11">
        <f>SUBTOTAL(9,$V$615:$V$615)</f>
        <v>0</v>
      </c>
      <c r="W616" s="11">
        <f>SUBTOTAL(9,$W$615:$W$615)</f>
        <v>0</v>
      </c>
      <c r="X616" s="11">
        <f>SUBTOTAL(9,$X$615:$X$615)</f>
        <v>0</v>
      </c>
    </row>
    <row r="617" spans="1:24" hidden="1" outlineLevel="4" x14ac:dyDescent="0.25">
      <c r="A617" t="s">
        <v>709</v>
      </c>
      <c r="B617" t="s">
        <v>713</v>
      </c>
      <c r="C617" t="s">
        <v>714</v>
      </c>
      <c r="D617">
        <v>18</v>
      </c>
      <c r="E617">
        <v>12</v>
      </c>
      <c r="F617" s="1">
        <v>6</v>
      </c>
      <c r="G617">
        <v>2</v>
      </c>
      <c r="L617">
        <v>22</v>
      </c>
      <c r="M617">
        <v>22</v>
      </c>
      <c r="N617" s="1">
        <v>0</v>
      </c>
      <c r="O617">
        <v>1</v>
      </c>
      <c r="S617">
        <f>I617+J617</f>
        <v>0</v>
      </c>
      <c r="T617">
        <f>Q617+R617</f>
        <v>0</v>
      </c>
      <c r="U617">
        <f>S617+T617</f>
        <v>0</v>
      </c>
      <c r="V617">
        <f>G617+H617</f>
        <v>2</v>
      </c>
      <c r="W617">
        <f>O617+P617</f>
        <v>1</v>
      </c>
      <c r="X617">
        <f>V617+W617</f>
        <v>3</v>
      </c>
    </row>
    <row r="618" spans="1:24" hidden="1" outlineLevel="4" x14ac:dyDescent="0.25">
      <c r="A618" t="s">
        <v>709</v>
      </c>
      <c r="B618" t="s">
        <v>713</v>
      </c>
      <c r="C618" t="s">
        <v>715</v>
      </c>
      <c r="D618">
        <v>13</v>
      </c>
      <c r="E618">
        <v>11</v>
      </c>
      <c r="F618" s="1">
        <v>2</v>
      </c>
      <c r="G618">
        <v>2</v>
      </c>
      <c r="L618">
        <v>14</v>
      </c>
      <c r="M618">
        <v>14</v>
      </c>
      <c r="N618" s="1">
        <v>0</v>
      </c>
      <c r="O618">
        <v>2</v>
      </c>
      <c r="S618">
        <f>I618+J618</f>
        <v>0</v>
      </c>
      <c r="T618">
        <f>Q618+R618</f>
        <v>0</v>
      </c>
      <c r="U618">
        <f>S618+T618</f>
        <v>0</v>
      </c>
      <c r="V618">
        <f>G618+H618</f>
        <v>2</v>
      </c>
      <c r="W618">
        <f>O618+P618</f>
        <v>2</v>
      </c>
      <c r="X618">
        <f>V618+W618</f>
        <v>4</v>
      </c>
    </row>
    <row r="619" spans="1:24" hidden="1" outlineLevel="3" collapsed="1" x14ac:dyDescent="0.25">
      <c r="B619" s="11" t="s">
        <v>716</v>
      </c>
      <c r="S619" s="11">
        <f>SUBTOTAL(9,$S$617:$S$618)</f>
        <v>0</v>
      </c>
      <c r="T619" s="11">
        <f>SUBTOTAL(9,$T$617:$T$618)</f>
        <v>0</v>
      </c>
      <c r="U619" s="11">
        <f>SUBTOTAL(9,$U$617:$U$618)</f>
        <v>0</v>
      </c>
      <c r="V619" s="11">
        <f>SUBTOTAL(9,$V$617:$V$618)</f>
        <v>4</v>
      </c>
      <c r="W619" s="11">
        <f>SUBTOTAL(9,$W$617:$W$618)</f>
        <v>3</v>
      </c>
      <c r="X619" s="11">
        <f>SUBTOTAL(9,$X$617:$X$618)</f>
        <v>7</v>
      </c>
    </row>
    <row r="620" spans="1:24" hidden="1" outlineLevel="4" x14ac:dyDescent="0.25">
      <c r="A620" t="s">
        <v>709</v>
      </c>
      <c r="B620" t="s">
        <v>717</v>
      </c>
      <c r="C620" t="s">
        <v>718</v>
      </c>
      <c r="D620">
        <v>18</v>
      </c>
      <c r="E620">
        <v>16</v>
      </c>
      <c r="F620" s="1">
        <v>2</v>
      </c>
      <c r="G620">
        <v>1</v>
      </c>
      <c r="L620">
        <v>13</v>
      </c>
      <c r="M620">
        <v>13</v>
      </c>
      <c r="N620" s="1">
        <v>0</v>
      </c>
      <c r="O620">
        <v>1</v>
      </c>
      <c r="S620">
        <f>I620+J620</f>
        <v>0</v>
      </c>
      <c r="T620">
        <f>Q620+R620</f>
        <v>0</v>
      </c>
      <c r="U620">
        <f>S620+T620</f>
        <v>0</v>
      </c>
      <c r="V620">
        <f>G620+H620</f>
        <v>1</v>
      </c>
      <c r="W620">
        <f>O620+P620</f>
        <v>1</v>
      </c>
      <c r="X620">
        <f>V620+W620</f>
        <v>2</v>
      </c>
    </row>
    <row r="621" spans="1:24" hidden="1" outlineLevel="3" collapsed="1" x14ac:dyDescent="0.25">
      <c r="B621" s="11" t="s">
        <v>719</v>
      </c>
      <c r="S621" s="11">
        <f>SUBTOTAL(9,$S$620:$S$620)</f>
        <v>0</v>
      </c>
      <c r="T621" s="11">
        <f>SUBTOTAL(9,$T$620:$T$620)</f>
        <v>0</v>
      </c>
      <c r="U621" s="11">
        <f>SUBTOTAL(9,$U$620:$U$620)</f>
        <v>0</v>
      </c>
      <c r="V621" s="11">
        <f>SUBTOTAL(9,$V$620:$V$620)</f>
        <v>1</v>
      </c>
      <c r="W621" s="11">
        <f>SUBTOTAL(9,$W$620:$W$620)</f>
        <v>1</v>
      </c>
      <c r="X621" s="11">
        <f>SUBTOTAL(9,$X$620:$X$620)</f>
        <v>2</v>
      </c>
    </row>
    <row r="622" spans="1:24" hidden="1" outlineLevel="4" x14ac:dyDescent="0.25">
      <c r="A622" t="s">
        <v>709</v>
      </c>
      <c r="B622" t="s">
        <v>720</v>
      </c>
      <c r="C622" t="s">
        <v>721</v>
      </c>
      <c r="D622">
        <v>0</v>
      </c>
      <c r="L622">
        <v>21</v>
      </c>
      <c r="M622">
        <v>6</v>
      </c>
      <c r="N622" s="1">
        <v>15</v>
      </c>
      <c r="Q622" s="1">
        <v>1</v>
      </c>
      <c r="S622">
        <f>I622+J622</f>
        <v>0</v>
      </c>
      <c r="T622">
        <f>Q622+R622</f>
        <v>1</v>
      </c>
      <c r="U622">
        <f>S622+T622</f>
        <v>1</v>
      </c>
      <c r="V622">
        <f>G622+H622</f>
        <v>0</v>
      </c>
      <c r="W622">
        <f>O622+P622</f>
        <v>0</v>
      </c>
      <c r="X622">
        <f>V622+W622</f>
        <v>0</v>
      </c>
    </row>
    <row r="623" spans="1:24" hidden="1" outlineLevel="3" collapsed="1" x14ac:dyDescent="0.25">
      <c r="B623" s="11" t="s">
        <v>722</v>
      </c>
      <c r="S623" s="11">
        <f>SUBTOTAL(9,$S$622:$S$622)</f>
        <v>0</v>
      </c>
      <c r="T623" s="11">
        <f>SUBTOTAL(9,$T$622:$T$622)</f>
        <v>1</v>
      </c>
      <c r="U623" s="11">
        <f>SUBTOTAL(9,$U$622:$U$622)</f>
        <v>1</v>
      </c>
      <c r="V623" s="11">
        <f>SUBTOTAL(9,$V$622:$V$622)</f>
        <v>0</v>
      </c>
      <c r="W623" s="11">
        <f>SUBTOTAL(9,$W$622:$W$622)</f>
        <v>0</v>
      </c>
      <c r="X623" s="11">
        <f>SUBTOTAL(9,$X$622:$X$622)</f>
        <v>0</v>
      </c>
    </row>
    <row r="624" spans="1:24" hidden="1" outlineLevel="4" x14ac:dyDescent="0.25">
      <c r="A624" t="s">
        <v>709</v>
      </c>
      <c r="B624" t="s">
        <v>723</v>
      </c>
      <c r="C624" t="s">
        <v>724</v>
      </c>
      <c r="D624">
        <v>21</v>
      </c>
      <c r="E624">
        <v>16</v>
      </c>
      <c r="F624" s="1">
        <v>5</v>
      </c>
      <c r="G624">
        <v>1</v>
      </c>
      <c r="L624">
        <v>20</v>
      </c>
      <c r="M624">
        <v>6</v>
      </c>
      <c r="N624" s="1">
        <v>14</v>
      </c>
      <c r="P624">
        <v>1</v>
      </c>
      <c r="R624" s="1">
        <v>1</v>
      </c>
      <c r="S624">
        <f>I624+J624</f>
        <v>0</v>
      </c>
      <c r="T624">
        <f>Q624+R624</f>
        <v>1</v>
      </c>
      <c r="U624">
        <f>S624+T624</f>
        <v>1</v>
      </c>
      <c r="V624">
        <f>G624+H624</f>
        <v>1</v>
      </c>
      <c r="W624">
        <f>O624+P624</f>
        <v>1</v>
      </c>
      <c r="X624">
        <f>V624+W624</f>
        <v>2</v>
      </c>
    </row>
    <row r="625" spans="1:24" hidden="1" outlineLevel="3" collapsed="1" x14ac:dyDescent="0.25">
      <c r="B625" s="11" t="s">
        <v>725</v>
      </c>
      <c r="S625" s="11">
        <f>SUBTOTAL(9,$S$624:$S$624)</f>
        <v>0</v>
      </c>
      <c r="T625" s="11">
        <f>SUBTOTAL(9,$T$624:$T$624)</f>
        <v>1</v>
      </c>
      <c r="U625" s="11">
        <f>SUBTOTAL(9,$U$624:$U$624)</f>
        <v>1</v>
      </c>
      <c r="V625" s="11">
        <f>SUBTOTAL(9,$V$624:$V$624)</f>
        <v>1</v>
      </c>
      <c r="W625" s="11">
        <f>SUBTOTAL(9,$W$624:$W$624)</f>
        <v>1</v>
      </c>
      <c r="X625" s="11">
        <f>SUBTOTAL(9,$X$624:$X$624)</f>
        <v>2</v>
      </c>
    </row>
    <row r="626" spans="1:24" hidden="1" outlineLevel="4" x14ac:dyDescent="0.25">
      <c r="A626" t="s">
        <v>709</v>
      </c>
      <c r="B626" t="s">
        <v>726</v>
      </c>
      <c r="C626" t="s">
        <v>727</v>
      </c>
      <c r="D626">
        <v>14</v>
      </c>
      <c r="E626">
        <v>6</v>
      </c>
      <c r="F626" s="1">
        <v>8</v>
      </c>
      <c r="I626" s="1">
        <v>1</v>
      </c>
      <c r="L626">
        <v>19</v>
      </c>
      <c r="M626">
        <v>19</v>
      </c>
      <c r="N626" s="1">
        <v>0</v>
      </c>
      <c r="O626">
        <v>1</v>
      </c>
      <c r="S626">
        <f>I626+J626</f>
        <v>1</v>
      </c>
      <c r="T626">
        <f>Q626+R626</f>
        <v>0</v>
      </c>
      <c r="U626">
        <f>S626+T626</f>
        <v>1</v>
      </c>
      <c r="V626">
        <f>G626+H626</f>
        <v>0</v>
      </c>
      <c r="W626">
        <f>O626+P626</f>
        <v>1</v>
      </c>
      <c r="X626">
        <f>V626+W626</f>
        <v>1</v>
      </c>
    </row>
    <row r="627" spans="1:24" hidden="1" outlineLevel="3" collapsed="1" x14ac:dyDescent="0.25">
      <c r="B627" s="11" t="s">
        <v>728</v>
      </c>
      <c r="S627" s="11">
        <f>SUBTOTAL(9,$S$626:$S$626)</f>
        <v>1</v>
      </c>
      <c r="T627" s="11">
        <f>SUBTOTAL(9,$T$626:$T$626)</f>
        <v>0</v>
      </c>
      <c r="U627" s="11">
        <f>SUBTOTAL(9,$U$626:$U$626)</f>
        <v>1</v>
      </c>
      <c r="V627" s="11">
        <f>SUBTOTAL(9,$V$626:$V$626)</f>
        <v>0</v>
      </c>
      <c r="W627" s="11">
        <f>SUBTOTAL(9,$W$626:$W$626)</f>
        <v>1</v>
      </c>
      <c r="X627" s="11">
        <f>SUBTOTAL(9,$X$626:$X$626)</f>
        <v>1</v>
      </c>
    </row>
    <row r="628" spans="1:24" hidden="1" outlineLevel="4" x14ac:dyDescent="0.25">
      <c r="A628" t="s">
        <v>709</v>
      </c>
      <c r="B628" t="s">
        <v>729</v>
      </c>
      <c r="C628" t="s">
        <v>730</v>
      </c>
      <c r="D628">
        <v>12</v>
      </c>
      <c r="E628">
        <v>12</v>
      </c>
      <c r="F628" s="1">
        <v>0</v>
      </c>
      <c r="G628">
        <v>1</v>
      </c>
      <c r="L628">
        <v>11</v>
      </c>
      <c r="M628">
        <v>11</v>
      </c>
      <c r="N628" s="1">
        <v>0</v>
      </c>
      <c r="O628">
        <v>1</v>
      </c>
      <c r="S628">
        <f>I628+J628</f>
        <v>0</v>
      </c>
      <c r="T628">
        <f>Q628+R628</f>
        <v>0</v>
      </c>
      <c r="U628">
        <f>S628+T628</f>
        <v>0</v>
      </c>
      <c r="V628">
        <f>G628+H628</f>
        <v>1</v>
      </c>
      <c r="W628">
        <f>O628+P628</f>
        <v>1</v>
      </c>
      <c r="X628">
        <f>V628+W628</f>
        <v>2</v>
      </c>
    </row>
    <row r="629" spans="1:24" hidden="1" outlineLevel="3" collapsed="1" x14ac:dyDescent="0.25">
      <c r="B629" s="11" t="s">
        <v>731</v>
      </c>
      <c r="S629" s="11">
        <f>SUBTOTAL(9,$S$628:$S$628)</f>
        <v>0</v>
      </c>
      <c r="T629" s="11">
        <f>SUBTOTAL(9,$T$628:$T$628)</f>
        <v>0</v>
      </c>
      <c r="U629" s="11">
        <f>SUBTOTAL(9,$U$628:$U$628)</f>
        <v>0</v>
      </c>
      <c r="V629" s="11">
        <f>SUBTOTAL(9,$V$628:$V$628)</f>
        <v>1</v>
      </c>
      <c r="W629" s="11">
        <f>SUBTOTAL(9,$W$628:$W$628)</f>
        <v>1</v>
      </c>
      <c r="X629" s="11">
        <f>SUBTOTAL(9,$X$628:$X$628)</f>
        <v>2</v>
      </c>
    </row>
    <row r="630" spans="1:24" hidden="1" outlineLevel="4" x14ac:dyDescent="0.25">
      <c r="A630" t="s">
        <v>709</v>
      </c>
      <c r="B630" t="s">
        <v>732</v>
      </c>
      <c r="C630" t="s">
        <v>733</v>
      </c>
      <c r="D630">
        <v>14</v>
      </c>
      <c r="E630">
        <v>13</v>
      </c>
      <c r="F630" s="1">
        <v>1</v>
      </c>
      <c r="G630">
        <v>1</v>
      </c>
      <c r="L630">
        <v>17</v>
      </c>
      <c r="M630">
        <v>17</v>
      </c>
      <c r="N630" s="1">
        <v>0</v>
      </c>
      <c r="O630">
        <v>1</v>
      </c>
      <c r="S630">
        <f>I630+J630</f>
        <v>0</v>
      </c>
      <c r="T630">
        <f>Q630+R630</f>
        <v>0</v>
      </c>
      <c r="U630">
        <f>S630+T630</f>
        <v>0</v>
      </c>
      <c r="V630">
        <f>G630+H630</f>
        <v>1</v>
      </c>
      <c r="W630">
        <f>O630+P630</f>
        <v>1</v>
      </c>
      <c r="X630">
        <f>V630+W630</f>
        <v>2</v>
      </c>
    </row>
    <row r="631" spans="1:24" hidden="1" outlineLevel="4" x14ac:dyDescent="0.25">
      <c r="A631" t="s">
        <v>709</v>
      </c>
      <c r="B631" t="s">
        <v>732</v>
      </c>
      <c r="C631" t="s">
        <v>734</v>
      </c>
      <c r="D631">
        <v>14</v>
      </c>
      <c r="E631">
        <v>10</v>
      </c>
      <c r="F631" s="1">
        <v>4</v>
      </c>
      <c r="G631">
        <v>1</v>
      </c>
      <c r="L631">
        <v>17</v>
      </c>
      <c r="M631">
        <v>17</v>
      </c>
      <c r="N631" s="1">
        <v>0</v>
      </c>
      <c r="O631">
        <v>1</v>
      </c>
      <c r="S631">
        <f>I631+J631</f>
        <v>0</v>
      </c>
      <c r="T631">
        <f>Q631+R631</f>
        <v>0</v>
      </c>
      <c r="U631">
        <f>S631+T631</f>
        <v>0</v>
      </c>
      <c r="V631">
        <f>G631+H631</f>
        <v>1</v>
      </c>
      <c r="W631">
        <f>O631+P631</f>
        <v>1</v>
      </c>
      <c r="X631">
        <f>V631+W631</f>
        <v>2</v>
      </c>
    </row>
    <row r="632" spans="1:24" hidden="1" outlineLevel="3" collapsed="1" x14ac:dyDescent="0.25">
      <c r="B632" s="11" t="s">
        <v>735</v>
      </c>
      <c r="S632" s="11">
        <f>SUBTOTAL(9,$S$630:$S$631)</f>
        <v>0</v>
      </c>
      <c r="T632" s="11">
        <f>SUBTOTAL(9,$T$630:$T$631)</f>
        <v>0</v>
      </c>
      <c r="U632" s="11">
        <f>SUBTOTAL(9,$U$630:$U$631)</f>
        <v>0</v>
      </c>
      <c r="V632" s="11">
        <f>SUBTOTAL(9,$V$630:$V$631)</f>
        <v>2</v>
      </c>
      <c r="W632" s="11">
        <f>SUBTOTAL(9,$W$630:$W$631)</f>
        <v>2</v>
      </c>
      <c r="X632" s="11">
        <f>SUBTOTAL(9,$X$630:$X$631)</f>
        <v>4</v>
      </c>
    </row>
    <row r="633" spans="1:24" hidden="1" outlineLevel="4" x14ac:dyDescent="0.25">
      <c r="A633" t="s">
        <v>709</v>
      </c>
      <c r="B633" t="s">
        <v>736</v>
      </c>
      <c r="C633" t="s">
        <v>737</v>
      </c>
      <c r="D633">
        <v>19</v>
      </c>
      <c r="E633">
        <v>9</v>
      </c>
      <c r="F633" s="1">
        <v>10</v>
      </c>
      <c r="H633">
        <v>1</v>
      </c>
      <c r="J633" s="1">
        <v>1</v>
      </c>
      <c r="L633">
        <v>20</v>
      </c>
      <c r="M633">
        <v>20</v>
      </c>
      <c r="N633" s="1">
        <v>0</v>
      </c>
      <c r="O633">
        <v>2</v>
      </c>
      <c r="S633">
        <f>I633+J633</f>
        <v>1</v>
      </c>
      <c r="T633">
        <f>Q633+R633</f>
        <v>0</v>
      </c>
      <c r="U633">
        <f>S633+T633</f>
        <v>1</v>
      </c>
      <c r="V633">
        <f>G633+H633</f>
        <v>1</v>
      </c>
      <c r="W633">
        <f>O633+P633</f>
        <v>2</v>
      </c>
      <c r="X633">
        <f>V633+W633</f>
        <v>3</v>
      </c>
    </row>
    <row r="634" spans="1:24" hidden="1" outlineLevel="3" collapsed="1" x14ac:dyDescent="0.25">
      <c r="B634" s="11" t="s">
        <v>738</v>
      </c>
      <c r="S634" s="11">
        <f>SUBTOTAL(9,$S$633:$S$633)</f>
        <v>1</v>
      </c>
      <c r="T634" s="11">
        <f>SUBTOTAL(9,$T$633:$T$633)</f>
        <v>0</v>
      </c>
      <c r="U634" s="11">
        <f>SUBTOTAL(9,$U$633:$U$633)</f>
        <v>1</v>
      </c>
      <c r="V634" s="11">
        <f>SUBTOTAL(9,$V$633:$V$633)</f>
        <v>1</v>
      </c>
      <c r="W634" s="11">
        <f>SUBTOTAL(9,$W$633:$W$633)</f>
        <v>2</v>
      </c>
      <c r="X634" s="11">
        <f>SUBTOTAL(9,$X$633:$X$633)</f>
        <v>3</v>
      </c>
    </row>
    <row r="635" spans="1:24" hidden="1" outlineLevel="4" x14ac:dyDescent="0.25">
      <c r="A635" t="s">
        <v>709</v>
      </c>
      <c r="B635" t="s">
        <v>739</v>
      </c>
      <c r="C635" t="s">
        <v>740</v>
      </c>
      <c r="D635">
        <v>6</v>
      </c>
      <c r="E635">
        <v>6</v>
      </c>
      <c r="F635" s="1">
        <v>0</v>
      </c>
      <c r="G635">
        <v>1</v>
      </c>
      <c r="L635">
        <v>13</v>
      </c>
      <c r="M635">
        <v>13</v>
      </c>
      <c r="N635" s="1">
        <v>0</v>
      </c>
      <c r="O635">
        <v>1</v>
      </c>
      <c r="S635">
        <f>I635+J635</f>
        <v>0</v>
      </c>
      <c r="T635">
        <f>Q635+R635</f>
        <v>0</v>
      </c>
      <c r="U635">
        <f>S635+T635</f>
        <v>0</v>
      </c>
      <c r="V635">
        <f>G635+H635</f>
        <v>1</v>
      </c>
      <c r="W635">
        <f>O635+P635</f>
        <v>1</v>
      </c>
      <c r="X635">
        <f>V635+W635</f>
        <v>2</v>
      </c>
    </row>
    <row r="636" spans="1:24" hidden="1" outlineLevel="3" collapsed="1" x14ac:dyDescent="0.25">
      <c r="B636" s="11" t="s">
        <v>741</v>
      </c>
      <c r="S636" s="11">
        <f>SUBTOTAL(9,$S$635:$S$635)</f>
        <v>0</v>
      </c>
      <c r="T636" s="11">
        <f>SUBTOTAL(9,$T$635:$T$635)</f>
        <v>0</v>
      </c>
      <c r="U636" s="11">
        <f>SUBTOTAL(9,$U$635:$U$635)</f>
        <v>0</v>
      </c>
      <c r="V636" s="11">
        <f>SUBTOTAL(9,$V$635:$V$635)</f>
        <v>1</v>
      </c>
      <c r="W636" s="11">
        <f>SUBTOTAL(9,$W$635:$W$635)</f>
        <v>1</v>
      </c>
      <c r="X636" s="11">
        <f>SUBTOTAL(9,$X$635:$X$635)</f>
        <v>2</v>
      </c>
    </row>
    <row r="637" spans="1:24" outlineLevel="2" collapsed="1" x14ac:dyDescent="0.25">
      <c r="A637" s="11" t="s">
        <v>742</v>
      </c>
      <c r="B637" s="11"/>
      <c r="S637" s="11">
        <f>SUBTOTAL(9,$S$615:$S$636)</f>
        <v>3</v>
      </c>
      <c r="T637" s="11">
        <f>SUBTOTAL(9,$T$615:$T$636)</f>
        <v>3</v>
      </c>
      <c r="U637" s="11">
        <f>SUBTOTAL(9,$U$615:$U$636)</f>
        <v>6</v>
      </c>
      <c r="V637" s="11">
        <f>SUBTOTAL(9,$V$615:$V$636)</f>
        <v>11</v>
      </c>
      <c r="W637" s="11">
        <f>SUBTOTAL(9,$W$615:$W$636)</f>
        <v>12</v>
      </c>
      <c r="X637" s="11">
        <f>SUBTOTAL(9,$X$615:$X$636)</f>
        <v>23</v>
      </c>
    </row>
    <row r="638" spans="1:24" hidden="1" outlineLevel="4" x14ac:dyDescent="0.25">
      <c r="A638" t="s">
        <v>743</v>
      </c>
      <c r="B638" t="s">
        <v>744</v>
      </c>
      <c r="C638" t="s">
        <v>745</v>
      </c>
      <c r="D638">
        <v>24</v>
      </c>
      <c r="E638">
        <v>17</v>
      </c>
      <c r="F638" s="1">
        <v>7</v>
      </c>
      <c r="G638">
        <v>1</v>
      </c>
      <c r="L638">
        <v>23</v>
      </c>
      <c r="M638">
        <v>7</v>
      </c>
      <c r="N638" s="1">
        <v>16</v>
      </c>
      <c r="Q638" s="1">
        <v>1</v>
      </c>
      <c r="S638">
        <f t="shared" ref="S638:S647" si="174">I638+J638</f>
        <v>0</v>
      </c>
      <c r="T638">
        <f t="shared" ref="T638:T647" si="175">Q638+R638</f>
        <v>1</v>
      </c>
      <c r="U638">
        <f t="shared" ref="U638:U647" si="176">S638+T638</f>
        <v>1</v>
      </c>
      <c r="V638">
        <f t="shared" ref="V638:V647" si="177">G638+H638</f>
        <v>1</v>
      </c>
      <c r="W638">
        <f t="shared" ref="W638:W647" si="178">O638+P638</f>
        <v>0</v>
      </c>
      <c r="X638">
        <f t="shared" ref="X638:X647" si="179">V638+W638</f>
        <v>1</v>
      </c>
    </row>
    <row r="639" spans="1:24" hidden="1" outlineLevel="4" x14ac:dyDescent="0.25">
      <c r="A639" t="s">
        <v>743</v>
      </c>
      <c r="B639" t="s">
        <v>744</v>
      </c>
      <c r="C639" t="s">
        <v>746</v>
      </c>
      <c r="D639">
        <v>13</v>
      </c>
      <c r="E639">
        <v>9</v>
      </c>
      <c r="F639" s="1">
        <v>4</v>
      </c>
      <c r="G639">
        <v>2</v>
      </c>
      <c r="L639">
        <v>15</v>
      </c>
      <c r="M639">
        <v>12</v>
      </c>
      <c r="N639" s="1">
        <v>3</v>
      </c>
      <c r="P639">
        <v>1</v>
      </c>
      <c r="R639" s="1">
        <v>1</v>
      </c>
      <c r="S639">
        <f t="shared" si="174"/>
        <v>0</v>
      </c>
      <c r="T639">
        <f t="shared" si="175"/>
        <v>1</v>
      </c>
      <c r="U639">
        <f t="shared" si="176"/>
        <v>1</v>
      </c>
      <c r="V639">
        <f t="shared" si="177"/>
        <v>2</v>
      </c>
      <c r="W639">
        <f t="shared" si="178"/>
        <v>1</v>
      </c>
      <c r="X639">
        <f t="shared" si="179"/>
        <v>3</v>
      </c>
    </row>
    <row r="640" spans="1:24" hidden="1" outlineLevel="4" x14ac:dyDescent="0.25">
      <c r="A640" t="s">
        <v>743</v>
      </c>
      <c r="B640" t="s">
        <v>744</v>
      </c>
      <c r="C640" t="s">
        <v>747</v>
      </c>
      <c r="D640">
        <v>14</v>
      </c>
      <c r="E640">
        <v>10</v>
      </c>
      <c r="F640" s="1">
        <v>4</v>
      </c>
      <c r="G640">
        <v>2</v>
      </c>
      <c r="L640">
        <v>15</v>
      </c>
      <c r="M640">
        <v>12</v>
      </c>
      <c r="N640" s="1">
        <v>3</v>
      </c>
      <c r="O640">
        <v>2</v>
      </c>
      <c r="S640">
        <f t="shared" si="174"/>
        <v>0</v>
      </c>
      <c r="T640">
        <f t="shared" si="175"/>
        <v>0</v>
      </c>
      <c r="U640">
        <f t="shared" si="176"/>
        <v>0</v>
      </c>
      <c r="V640">
        <f t="shared" si="177"/>
        <v>2</v>
      </c>
      <c r="W640">
        <f t="shared" si="178"/>
        <v>2</v>
      </c>
      <c r="X640">
        <f t="shared" si="179"/>
        <v>4</v>
      </c>
    </row>
    <row r="641" spans="1:24" hidden="1" outlineLevel="4" x14ac:dyDescent="0.25">
      <c r="A641" t="s">
        <v>743</v>
      </c>
      <c r="B641" t="s">
        <v>744</v>
      </c>
      <c r="C641" t="s">
        <v>748</v>
      </c>
      <c r="D641">
        <v>22</v>
      </c>
      <c r="E641">
        <v>16</v>
      </c>
      <c r="F641" s="1">
        <v>6</v>
      </c>
      <c r="G641">
        <v>1</v>
      </c>
      <c r="L641">
        <v>15</v>
      </c>
      <c r="M641">
        <v>11</v>
      </c>
      <c r="N641" s="1">
        <v>4</v>
      </c>
      <c r="O641">
        <v>1</v>
      </c>
      <c r="Q641" s="1">
        <v>1</v>
      </c>
      <c r="S641">
        <f t="shared" si="174"/>
        <v>0</v>
      </c>
      <c r="T641">
        <f t="shared" si="175"/>
        <v>1</v>
      </c>
      <c r="U641">
        <f t="shared" si="176"/>
        <v>1</v>
      </c>
      <c r="V641">
        <f t="shared" si="177"/>
        <v>1</v>
      </c>
      <c r="W641">
        <f t="shared" si="178"/>
        <v>1</v>
      </c>
      <c r="X641">
        <f t="shared" si="179"/>
        <v>2</v>
      </c>
    </row>
    <row r="642" spans="1:24" hidden="1" outlineLevel="4" x14ac:dyDescent="0.25">
      <c r="A642" t="s">
        <v>743</v>
      </c>
      <c r="B642" t="s">
        <v>744</v>
      </c>
      <c r="C642" t="s">
        <v>749</v>
      </c>
      <c r="D642">
        <v>16</v>
      </c>
      <c r="E642">
        <v>13</v>
      </c>
      <c r="F642" s="1">
        <v>3</v>
      </c>
      <c r="G642">
        <v>2</v>
      </c>
      <c r="L642">
        <v>15</v>
      </c>
      <c r="M642">
        <v>10</v>
      </c>
      <c r="N642" s="1">
        <v>5</v>
      </c>
      <c r="O642">
        <v>2</v>
      </c>
      <c r="S642">
        <f t="shared" si="174"/>
        <v>0</v>
      </c>
      <c r="T642">
        <f t="shared" si="175"/>
        <v>0</v>
      </c>
      <c r="U642">
        <f t="shared" si="176"/>
        <v>0</v>
      </c>
      <c r="V642">
        <f t="shared" si="177"/>
        <v>2</v>
      </c>
      <c r="W642">
        <f t="shared" si="178"/>
        <v>2</v>
      </c>
      <c r="X642">
        <f t="shared" si="179"/>
        <v>4</v>
      </c>
    </row>
    <row r="643" spans="1:24" hidden="1" outlineLevel="4" x14ac:dyDescent="0.25">
      <c r="A643" t="s">
        <v>743</v>
      </c>
      <c r="B643" t="s">
        <v>744</v>
      </c>
      <c r="C643" t="s">
        <v>750</v>
      </c>
      <c r="D643">
        <v>14</v>
      </c>
      <c r="E643">
        <v>13</v>
      </c>
      <c r="F643" s="1">
        <v>1</v>
      </c>
      <c r="G643">
        <v>1</v>
      </c>
      <c r="L643">
        <v>14</v>
      </c>
      <c r="M643">
        <v>8</v>
      </c>
      <c r="N643" s="1">
        <v>6</v>
      </c>
      <c r="O643">
        <v>2</v>
      </c>
      <c r="S643">
        <f t="shared" si="174"/>
        <v>0</v>
      </c>
      <c r="T643">
        <f t="shared" si="175"/>
        <v>0</v>
      </c>
      <c r="U643">
        <f t="shared" si="176"/>
        <v>0</v>
      </c>
      <c r="V643">
        <f t="shared" si="177"/>
        <v>1</v>
      </c>
      <c r="W643">
        <f t="shared" si="178"/>
        <v>2</v>
      </c>
      <c r="X643">
        <f t="shared" si="179"/>
        <v>3</v>
      </c>
    </row>
    <row r="644" spans="1:24" hidden="1" outlineLevel="4" x14ac:dyDescent="0.25">
      <c r="A644" t="s">
        <v>743</v>
      </c>
      <c r="B644" t="s">
        <v>744</v>
      </c>
      <c r="C644" t="s">
        <v>751</v>
      </c>
      <c r="D644">
        <v>25</v>
      </c>
      <c r="E644">
        <v>13</v>
      </c>
      <c r="F644" s="1">
        <v>12</v>
      </c>
      <c r="G644">
        <v>1</v>
      </c>
      <c r="L644">
        <v>23</v>
      </c>
      <c r="M644">
        <v>17</v>
      </c>
      <c r="N644" s="1">
        <v>6</v>
      </c>
      <c r="O644">
        <v>1</v>
      </c>
      <c r="S644">
        <f t="shared" si="174"/>
        <v>0</v>
      </c>
      <c r="T644">
        <f t="shared" si="175"/>
        <v>0</v>
      </c>
      <c r="U644">
        <f t="shared" si="176"/>
        <v>0</v>
      </c>
      <c r="V644">
        <f t="shared" si="177"/>
        <v>1</v>
      </c>
      <c r="W644">
        <f t="shared" si="178"/>
        <v>1</v>
      </c>
      <c r="X644">
        <f t="shared" si="179"/>
        <v>2</v>
      </c>
    </row>
    <row r="645" spans="1:24" hidden="1" outlineLevel="4" x14ac:dyDescent="0.25">
      <c r="A645" t="s">
        <v>743</v>
      </c>
      <c r="B645" t="s">
        <v>744</v>
      </c>
      <c r="C645" t="s">
        <v>752</v>
      </c>
      <c r="D645">
        <v>22</v>
      </c>
      <c r="E645">
        <v>15</v>
      </c>
      <c r="F645" s="1">
        <v>7</v>
      </c>
      <c r="G645">
        <v>1</v>
      </c>
      <c r="L645">
        <v>17</v>
      </c>
      <c r="M645">
        <v>13</v>
      </c>
      <c r="N645" s="1">
        <v>4</v>
      </c>
      <c r="O645">
        <v>2</v>
      </c>
      <c r="S645">
        <f t="shared" si="174"/>
        <v>0</v>
      </c>
      <c r="T645">
        <f t="shared" si="175"/>
        <v>0</v>
      </c>
      <c r="U645">
        <f t="shared" si="176"/>
        <v>0</v>
      </c>
      <c r="V645">
        <f t="shared" si="177"/>
        <v>1</v>
      </c>
      <c r="W645">
        <f t="shared" si="178"/>
        <v>2</v>
      </c>
      <c r="X645">
        <f t="shared" si="179"/>
        <v>3</v>
      </c>
    </row>
    <row r="646" spans="1:24" hidden="1" outlineLevel="4" x14ac:dyDescent="0.25">
      <c r="A646" t="s">
        <v>743</v>
      </c>
      <c r="B646" t="s">
        <v>744</v>
      </c>
      <c r="C646" t="s">
        <v>753</v>
      </c>
      <c r="D646">
        <v>15</v>
      </c>
      <c r="E646">
        <v>10</v>
      </c>
      <c r="F646" s="1">
        <v>5</v>
      </c>
      <c r="G646">
        <v>2</v>
      </c>
      <c r="L646">
        <v>22</v>
      </c>
      <c r="M646">
        <v>12</v>
      </c>
      <c r="N646" s="1">
        <v>10</v>
      </c>
      <c r="O646">
        <v>1</v>
      </c>
      <c r="S646">
        <f t="shared" si="174"/>
        <v>0</v>
      </c>
      <c r="T646">
        <f t="shared" si="175"/>
        <v>0</v>
      </c>
      <c r="U646">
        <f t="shared" si="176"/>
        <v>0</v>
      </c>
      <c r="V646">
        <f t="shared" si="177"/>
        <v>2</v>
      </c>
      <c r="W646">
        <f t="shared" si="178"/>
        <v>1</v>
      </c>
      <c r="X646">
        <f t="shared" si="179"/>
        <v>3</v>
      </c>
    </row>
    <row r="647" spans="1:24" hidden="1" outlineLevel="4" x14ac:dyDescent="0.25">
      <c r="A647" t="s">
        <v>743</v>
      </c>
      <c r="B647" t="s">
        <v>744</v>
      </c>
      <c r="C647" t="s">
        <v>754</v>
      </c>
      <c r="D647">
        <v>20</v>
      </c>
      <c r="E647">
        <v>10</v>
      </c>
      <c r="F647" s="1">
        <v>10</v>
      </c>
      <c r="H647">
        <v>2</v>
      </c>
      <c r="J647" s="1">
        <v>1</v>
      </c>
      <c r="L647">
        <v>21</v>
      </c>
      <c r="M647">
        <v>15</v>
      </c>
      <c r="N647" s="1">
        <v>6</v>
      </c>
      <c r="P647">
        <v>1</v>
      </c>
      <c r="R647" s="1">
        <v>1</v>
      </c>
      <c r="S647">
        <f t="shared" si="174"/>
        <v>1</v>
      </c>
      <c r="T647">
        <f t="shared" si="175"/>
        <v>1</v>
      </c>
      <c r="U647">
        <f t="shared" si="176"/>
        <v>2</v>
      </c>
      <c r="V647">
        <f t="shared" si="177"/>
        <v>2</v>
      </c>
      <c r="W647">
        <f t="shared" si="178"/>
        <v>1</v>
      </c>
      <c r="X647">
        <f t="shared" si="179"/>
        <v>3</v>
      </c>
    </row>
    <row r="648" spans="1:24" hidden="1" outlineLevel="3" collapsed="1" x14ac:dyDescent="0.25">
      <c r="B648" s="11" t="s">
        <v>755</v>
      </c>
      <c r="S648" s="11">
        <f>SUBTOTAL(9,$S$638:$S$647)</f>
        <v>1</v>
      </c>
      <c r="T648" s="11">
        <f>SUBTOTAL(9,$T$638:$T$647)</f>
        <v>4</v>
      </c>
      <c r="U648" s="11">
        <f>SUBTOTAL(9,$U$638:$U$647)</f>
        <v>5</v>
      </c>
      <c r="V648" s="11">
        <f>SUBTOTAL(9,$V$638:$V$647)</f>
        <v>15</v>
      </c>
      <c r="W648" s="11">
        <f>SUBTOTAL(9,$W$638:$W$647)</f>
        <v>13</v>
      </c>
      <c r="X648" s="11">
        <f>SUBTOTAL(9,$X$638:$X$647)</f>
        <v>28</v>
      </c>
    </row>
    <row r="649" spans="1:24" hidden="1" outlineLevel="4" x14ac:dyDescent="0.25">
      <c r="A649" t="s">
        <v>743</v>
      </c>
      <c r="B649" t="s">
        <v>756</v>
      </c>
      <c r="C649" t="s">
        <v>757</v>
      </c>
      <c r="D649">
        <v>18</v>
      </c>
      <c r="E649">
        <v>15</v>
      </c>
      <c r="F649" s="1">
        <v>3</v>
      </c>
      <c r="G649">
        <v>1</v>
      </c>
      <c r="L649">
        <v>24</v>
      </c>
      <c r="M649">
        <v>9</v>
      </c>
      <c r="N649" s="1">
        <v>15</v>
      </c>
      <c r="Q649" s="1">
        <v>1</v>
      </c>
      <c r="S649">
        <f t="shared" ref="S649:S655" si="180">I649+J649</f>
        <v>0</v>
      </c>
      <c r="T649">
        <f t="shared" ref="T649:T655" si="181">Q649+R649</f>
        <v>1</v>
      </c>
      <c r="U649">
        <f t="shared" ref="U649:U655" si="182">S649+T649</f>
        <v>1</v>
      </c>
      <c r="V649">
        <f t="shared" ref="V649:V655" si="183">G649+H649</f>
        <v>1</v>
      </c>
      <c r="W649">
        <f t="shared" ref="W649:W655" si="184">O649+P649</f>
        <v>0</v>
      </c>
      <c r="X649">
        <f t="shared" ref="X649:X655" si="185">V649+W649</f>
        <v>1</v>
      </c>
    </row>
    <row r="650" spans="1:24" hidden="1" outlineLevel="4" x14ac:dyDescent="0.25">
      <c r="A650" t="s">
        <v>743</v>
      </c>
      <c r="B650" t="s">
        <v>756</v>
      </c>
      <c r="C650" t="s">
        <v>758</v>
      </c>
      <c r="D650">
        <v>16</v>
      </c>
      <c r="E650">
        <v>14</v>
      </c>
      <c r="F650" s="1">
        <v>2</v>
      </c>
      <c r="G650">
        <v>1</v>
      </c>
      <c r="L650">
        <v>16</v>
      </c>
      <c r="M650">
        <v>15</v>
      </c>
      <c r="N650" s="1">
        <v>1</v>
      </c>
      <c r="O650">
        <v>2</v>
      </c>
      <c r="S650">
        <f t="shared" si="180"/>
        <v>0</v>
      </c>
      <c r="T650">
        <f t="shared" si="181"/>
        <v>0</v>
      </c>
      <c r="U650">
        <f t="shared" si="182"/>
        <v>0</v>
      </c>
      <c r="V650">
        <f t="shared" si="183"/>
        <v>1</v>
      </c>
      <c r="W650">
        <f t="shared" si="184"/>
        <v>2</v>
      </c>
      <c r="X650">
        <f t="shared" si="185"/>
        <v>3</v>
      </c>
    </row>
    <row r="651" spans="1:24" hidden="1" outlineLevel="4" x14ac:dyDescent="0.25">
      <c r="A651" t="s">
        <v>743</v>
      </c>
      <c r="B651" t="s">
        <v>756</v>
      </c>
      <c r="C651" t="s">
        <v>759</v>
      </c>
      <c r="D651">
        <v>16</v>
      </c>
      <c r="E651">
        <v>16</v>
      </c>
      <c r="F651" s="1">
        <v>0</v>
      </c>
      <c r="G651">
        <v>1</v>
      </c>
      <c r="L651">
        <v>15</v>
      </c>
      <c r="M651">
        <v>12</v>
      </c>
      <c r="N651" s="1">
        <v>3</v>
      </c>
      <c r="O651">
        <v>2</v>
      </c>
      <c r="S651">
        <f t="shared" si="180"/>
        <v>0</v>
      </c>
      <c r="T651">
        <f t="shared" si="181"/>
        <v>0</v>
      </c>
      <c r="U651">
        <f t="shared" si="182"/>
        <v>0</v>
      </c>
      <c r="V651">
        <f t="shared" si="183"/>
        <v>1</v>
      </c>
      <c r="W651">
        <f t="shared" si="184"/>
        <v>2</v>
      </c>
      <c r="X651">
        <f t="shared" si="185"/>
        <v>3</v>
      </c>
    </row>
    <row r="652" spans="1:24" hidden="1" outlineLevel="4" x14ac:dyDescent="0.25">
      <c r="A652" t="s">
        <v>743</v>
      </c>
      <c r="B652" t="s">
        <v>756</v>
      </c>
      <c r="C652" t="s">
        <v>760</v>
      </c>
      <c r="D652">
        <v>17</v>
      </c>
      <c r="E652">
        <v>14</v>
      </c>
      <c r="F652" s="1">
        <v>3</v>
      </c>
      <c r="G652">
        <v>2</v>
      </c>
      <c r="L652">
        <v>14</v>
      </c>
      <c r="M652">
        <v>10</v>
      </c>
      <c r="N652" s="1">
        <v>4</v>
      </c>
      <c r="O652">
        <v>2</v>
      </c>
      <c r="S652">
        <f t="shared" si="180"/>
        <v>0</v>
      </c>
      <c r="T652">
        <f t="shared" si="181"/>
        <v>0</v>
      </c>
      <c r="U652">
        <f t="shared" si="182"/>
        <v>0</v>
      </c>
      <c r="V652">
        <f t="shared" si="183"/>
        <v>2</v>
      </c>
      <c r="W652">
        <f t="shared" si="184"/>
        <v>2</v>
      </c>
      <c r="X652">
        <f t="shared" si="185"/>
        <v>4</v>
      </c>
    </row>
    <row r="653" spans="1:24" hidden="1" outlineLevel="4" x14ac:dyDescent="0.25">
      <c r="A653" t="s">
        <v>743</v>
      </c>
      <c r="B653" t="s">
        <v>756</v>
      </c>
      <c r="C653" t="s">
        <v>761</v>
      </c>
      <c r="D653">
        <v>14</v>
      </c>
      <c r="E653">
        <v>11</v>
      </c>
      <c r="F653" s="1">
        <v>3</v>
      </c>
      <c r="G653">
        <v>2</v>
      </c>
      <c r="L653">
        <v>12</v>
      </c>
      <c r="M653">
        <v>5</v>
      </c>
      <c r="N653" s="1">
        <v>7</v>
      </c>
      <c r="O653">
        <v>1</v>
      </c>
      <c r="Q653" s="1">
        <v>1</v>
      </c>
      <c r="S653">
        <f t="shared" si="180"/>
        <v>0</v>
      </c>
      <c r="T653">
        <f t="shared" si="181"/>
        <v>1</v>
      </c>
      <c r="U653">
        <f t="shared" si="182"/>
        <v>1</v>
      </c>
      <c r="V653">
        <f t="shared" si="183"/>
        <v>2</v>
      </c>
      <c r="W653">
        <f t="shared" si="184"/>
        <v>1</v>
      </c>
      <c r="X653">
        <f t="shared" si="185"/>
        <v>3</v>
      </c>
    </row>
    <row r="654" spans="1:24" hidden="1" outlineLevel="4" x14ac:dyDescent="0.25">
      <c r="A654" t="s">
        <v>743</v>
      </c>
      <c r="B654" t="s">
        <v>756</v>
      </c>
      <c r="C654" t="s">
        <v>762</v>
      </c>
      <c r="D654">
        <v>18</v>
      </c>
      <c r="E654">
        <v>12</v>
      </c>
      <c r="F654" s="1">
        <v>6</v>
      </c>
      <c r="G654">
        <v>2</v>
      </c>
      <c r="L654">
        <v>16</v>
      </c>
      <c r="M654">
        <v>16</v>
      </c>
      <c r="N654" s="1">
        <v>0</v>
      </c>
      <c r="O654">
        <v>2</v>
      </c>
      <c r="S654">
        <f t="shared" si="180"/>
        <v>0</v>
      </c>
      <c r="T654">
        <f t="shared" si="181"/>
        <v>0</v>
      </c>
      <c r="U654">
        <f t="shared" si="182"/>
        <v>0</v>
      </c>
      <c r="V654">
        <f t="shared" si="183"/>
        <v>2</v>
      </c>
      <c r="W654">
        <f t="shared" si="184"/>
        <v>2</v>
      </c>
      <c r="X654">
        <f t="shared" si="185"/>
        <v>4</v>
      </c>
    </row>
    <row r="655" spans="1:24" hidden="1" outlineLevel="4" x14ac:dyDescent="0.25">
      <c r="A655" t="s">
        <v>743</v>
      </c>
      <c r="B655" t="s">
        <v>756</v>
      </c>
      <c r="C655" t="s">
        <v>763</v>
      </c>
      <c r="D655">
        <v>13</v>
      </c>
      <c r="E655">
        <v>10</v>
      </c>
      <c r="F655" s="1">
        <v>3</v>
      </c>
      <c r="G655">
        <v>2</v>
      </c>
      <c r="L655">
        <v>17</v>
      </c>
      <c r="M655">
        <v>12</v>
      </c>
      <c r="N655" s="1">
        <v>5</v>
      </c>
      <c r="O655">
        <v>1</v>
      </c>
      <c r="S655">
        <f t="shared" si="180"/>
        <v>0</v>
      </c>
      <c r="T655">
        <f t="shared" si="181"/>
        <v>0</v>
      </c>
      <c r="U655">
        <f t="shared" si="182"/>
        <v>0</v>
      </c>
      <c r="V655">
        <f t="shared" si="183"/>
        <v>2</v>
      </c>
      <c r="W655">
        <f t="shared" si="184"/>
        <v>1</v>
      </c>
      <c r="X655">
        <f t="shared" si="185"/>
        <v>3</v>
      </c>
    </row>
    <row r="656" spans="1:24" hidden="1" outlineLevel="3" collapsed="1" x14ac:dyDescent="0.25">
      <c r="B656" s="11" t="s">
        <v>764</v>
      </c>
      <c r="S656" s="11">
        <f>SUBTOTAL(9,$S$649:$S$655)</f>
        <v>0</v>
      </c>
      <c r="T656" s="11">
        <f>SUBTOTAL(9,$T$649:$T$655)</f>
        <v>2</v>
      </c>
      <c r="U656" s="11">
        <f>SUBTOTAL(9,$U$649:$U$655)</f>
        <v>2</v>
      </c>
      <c r="V656" s="11">
        <f>SUBTOTAL(9,$V$649:$V$655)</f>
        <v>11</v>
      </c>
      <c r="W656" s="11">
        <f>SUBTOTAL(9,$W$649:$W$655)</f>
        <v>10</v>
      </c>
      <c r="X656" s="11">
        <f>SUBTOTAL(9,$X$649:$X$655)</f>
        <v>21</v>
      </c>
    </row>
    <row r="657" spans="1:24" hidden="1" outlineLevel="4" x14ac:dyDescent="0.25">
      <c r="A657" t="s">
        <v>743</v>
      </c>
      <c r="B657" t="s">
        <v>765</v>
      </c>
      <c r="C657" t="s">
        <v>766</v>
      </c>
      <c r="D657">
        <v>16</v>
      </c>
      <c r="E657">
        <v>14</v>
      </c>
      <c r="F657" s="1">
        <v>2</v>
      </c>
      <c r="G657">
        <v>2</v>
      </c>
      <c r="L657">
        <v>16</v>
      </c>
      <c r="M657">
        <v>16</v>
      </c>
      <c r="N657" s="1">
        <v>0</v>
      </c>
      <c r="O657">
        <v>1</v>
      </c>
      <c r="Q657" s="1">
        <v>1</v>
      </c>
      <c r="S657">
        <f t="shared" ref="S657:S673" si="186">I657+J657</f>
        <v>0</v>
      </c>
      <c r="T657">
        <f t="shared" ref="T657:T673" si="187">Q657+R657</f>
        <v>1</v>
      </c>
      <c r="U657">
        <f t="shared" ref="U657:U673" si="188">S657+T657</f>
        <v>1</v>
      </c>
      <c r="V657">
        <f t="shared" ref="V657:V673" si="189">G657+H657</f>
        <v>2</v>
      </c>
      <c r="W657">
        <f t="shared" ref="W657:W673" si="190">O657+P657</f>
        <v>1</v>
      </c>
      <c r="X657">
        <f t="shared" ref="X657:X673" si="191">V657+W657</f>
        <v>3</v>
      </c>
    </row>
    <row r="658" spans="1:24" hidden="1" outlineLevel="4" x14ac:dyDescent="0.25">
      <c r="A658" t="s">
        <v>743</v>
      </c>
      <c r="B658" t="s">
        <v>765</v>
      </c>
      <c r="C658" t="s">
        <v>767</v>
      </c>
      <c r="D658">
        <v>19</v>
      </c>
      <c r="E658">
        <v>15</v>
      </c>
      <c r="F658" s="1">
        <v>4</v>
      </c>
      <c r="G658">
        <v>1</v>
      </c>
      <c r="L658">
        <v>15</v>
      </c>
      <c r="M658">
        <v>11</v>
      </c>
      <c r="N658" s="1">
        <v>4</v>
      </c>
      <c r="O658">
        <v>2</v>
      </c>
      <c r="S658">
        <f t="shared" si="186"/>
        <v>0</v>
      </c>
      <c r="T658">
        <f t="shared" si="187"/>
        <v>0</v>
      </c>
      <c r="U658">
        <f t="shared" si="188"/>
        <v>0</v>
      </c>
      <c r="V658">
        <f t="shared" si="189"/>
        <v>1</v>
      </c>
      <c r="W658">
        <f t="shared" si="190"/>
        <v>2</v>
      </c>
      <c r="X658">
        <f t="shared" si="191"/>
        <v>3</v>
      </c>
    </row>
    <row r="659" spans="1:24" hidden="1" outlineLevel="4" x14ac:dyDescent="0.25">
      <c r="A659" t="s">
        <v>743</v>
      </c>
      <c r="B659" t="s">
        <v>765</v>
      </c>
      <c r="C659" t="s">
        <v>768</v>
      </c>
      <c r="D659">
        <v>14</v>
      </c>
      <c r="E659">
        <v>13</v>
      </c>
      <c r="F659" s="1">
        <v>1</v>
      </c>
      <c r="G659">
        <v>2</v>
      </c>
      <c r="L659">
        <v>19</v>
      </c>
      <c r="M659">
        <v>16</v>
      </c>
      <c r="N659" s="1">
        <v>3</v>
      </c>
      <c r="O659">
        <v>2</v>
      </c>
      <c r="S659">
        <f t="shared" si="186"/>
        <v>0</v>
      </c>
      <c r="T659">
        <f t="shared" si="187"/>
        <v>0</v>
      </c>
      <c r="U659">
        <f t="shared" si="188"/>
        <v>0</v>
      </c>
      <c r="V659">
        <f t="shared" si="189"/>
        <v>2</v>
      </c>
      <c r="W659">
        <f t="shared" si="190"/>
        <v>2</v>
      </c>
      <c r="X659">
        <f t="shared" si="191"/>
        <v>4</v>
      </c>
    </row>
    <row r="660" spans="1:24" hidden="1" outlineLevel="4" x14ac:dyDescent="0.25">
      <c r="A660" t="s">
        <v>743</v>
      </c>
      <c r="B660" t="s">
        <v>765</v>
      </c>
      <c r="C660" t="s">
        <v>769</v>
      </c>
      <c r="D660">
        <v>22</v>
      </c>
      <c r="E660">
        <v>12</v>
      </c>
      <c r="F660" s="1">
        <v>10</v>
      </c>
      <c r="G660">
        <v>1</v>
      </c>
      <c r="L660">
        <v>24</v>
      </c>
      <c r="M660">
        <v>13</v>
      </c>
      <c r="N660" s="1">
        <v>11</v>
      </c>
      <c r="O660">
        <v>1</v>
      </c>
      <c r="S660">
        <f t="shared" si="186"/>
        <v>0</v>
      </c>
      <c r="T660">
        <f t="shared" si="187"/>
        <v>0</v>
      </c>
      <c r="U660">
        <f t="shared" si="188"/>
        <v>0</v>
      </c>
      <c r="V660">
        <f t="shared" si="189"/>
        <v>1</v>
      </c>
      <c r="W660">
        <f t="shared" si="190"/>
        <v>1</v>
      </c>
      <c r="X660">
        <f t="shared" si="191"/>
        <v>2</v>
      </c>
    </row>
    <row r="661" spans="1:24" hidden="1" outlineLevel="4" x14ac:dyDescent="0.25">
      <c r="A661" t="s">
        <v>743</v>
      </c>
      <c r="B661" t="s">
        <v>765</v>
      </c>
      <c r="C661" t="s">
        <v>770</v>
      </c>
      <c r="D661">
        <v>20</v>
      </c>
      <c r="E661">
        <v>19</v>
      </c>
      <c r="F661" s="1">
        <v>1</v>
      </c>
      <c r="G661">
        <v>1</v>
      </c>
      <c r="L661">
        <v>9</v>
      </c>
      <c r="M661">
        <v>8</v>
      </c>
      <c r="N661" s="1">
        <v>1</v>
      </c>
      <c r="O661">
        <v>1</v>
      </c>
      <c r="S661">
        <f t="shared" si="186"/>
        <v>0</v>
      </c>
      <c r="T661">
        <f t="shared" si="187"/>
        <v>0</v>
      </c>
      <c r="U661">
        <f t="shared" si="188"/>
        <v>0</v>
      </c>
      <c r="V661">
        <f t="shared" si="189"/>
        <v>1</v>
      </c>
      <c r="W661">
        <f t="shared" si="190"/>
        <v>1</v>
      </c>
      <c r="X661">
        <f t="shared" si="191"/>
        <v>2</v>
      </c>
    </row>
    <row r="662" spans="1:24" hidden="1" outlineLevel="4" x14ac:dyDescent="0.25">
      <c r="A662" t="s">
        <v>743</v>
      </c>
      <c r="B662" t="s">
        <v>765</v>
      </c>
      <c r="C662" t="s">
        <v>771</v>
      </c>
      <c r="D662">
        <v>14</v>
      </c>
      <c r="E662">
        <v>6</v>
      </c>
      <c r="F662" s="1">
        <v>8</v>
      </c>
      <c r="H662">
        <v>1</v>
      </c>
      <c r="J662" s="1">
        <v>1</v>
      </c>
      <c r="L662">
        <v>17</v>
      </c>
      <c r="M662">
        <v>12</v>
      </c>
      <c r="N662" s="1">
        <v>5</v>
      </c>
      <c r="P662">
        <v>1</v>
      </c>
      <c r="R662" s="1">
        <v>1</v>
      </c>
      <c r="S662">
        <f t="shared" si="186"/>
        <v>1</v>
      </c>
      <c r="T662">
        <f t="shared" si="187"/>
        <v>1</v>
      </c>
      <c r="U662">
        <f t="shared" si="188"/>
        <v>2</v>
      </c>
      <c r="V662">
        <f t="shared" si="189"/>
        <v>1</v>
      </c>
      <c r="W662">
        <f t="shared" si="190"/>
        <v>1</v>
      </c>
      <c r="X662">
        <f t="shared" si="191"/>
        <v>2</v>
      </c>
    </row>
    <row r="663" spans="1:24" hidden="1" outlineLevel="4" x14ac:dyDescent="0.25">
      <c r="A663" t="s">
        <v>743</v>
      </c>
      <c r="B663" t="s">
        <v>765</v>
      </c>
      <c r="C663" t="s">
        <v>772</v>
      </c>
      <c r="D663">
        <v>17</v>
      </c>
      <c r="E663">
        <v>15</v>
      </c>
      <c r="F663" s="1">
        <v>2</v>
      </c>
      <c r="G663">
        <v>1</v>
      </c>
      <c r="L663">
        <v>14</v>
      </c>
      <c r="M663">
        <v>12</v>
      </c>
      <c r="N663" s="1">
        <v>2</v>
      </c>
      <c r="O663">
        <v>1</v>
      </c>
      <c r="S663">
        <f t="shared" si="186"/>
        <v>0</v>
      </c>
      <c r="T663">
        <f t="shared" si="187"/>
        <v>0</v>
      </c>
      <c r="U663">
        <f t="shared" si="188"/>
        <v>0</v>
      </c>
      <c r="V663">
        <f t="shared" si="189"/>
        <v>1</v>
      </c>
      <c r="W663">
        <f t="shared" si="190"/>
        <v>1</v>
      </c>
      <c r="X663">
        <f t="shared" si="191"/>
        <v>2</v>
      </c>
    </row>
    <row r="664" spans="1:24" hidden="1" outlineLevel="4" x14ac:dyDescent="0.25">
      <c r="A664" t="s">
        <v>743</v>
      </c>
      <c r="B664" t="s">
        <v>765</v>
      </c>
      <c r="C664" t="s">
        <v>773</v>
      </c>
      <c r="D664">
        <v>13</v>
      </c>
      <c r="E664">
        <v>5</v>
      </c>
      <c r="F664" s="1">
        <v>8</v>
      </c>
      <c r="I664" s="1">
        <v>2</v>
      </c>
      <c r="L664">
        <v>15</v>
      </c>
      <c r="M664">
        <v>14</v>
      </c>
      <c r="N664" s="1">
        <v>1</v>
      </c>
      <c r="O664">
        <v>2</v>
      </c>
      <c r="S664">
        <f t="shared" si="186"/>
        <v>2</v>
      </c>
      <c r="T664">
        <f t="shared" si="187"/>
        <v>0</v>
      </c>
      <c r="U664">
        <f t="shared" si="188"/>
        <v>2</v>
      </c>
      <c r="V664">
        <f t="shared" si="189"/>
        <v>0</v>
      </c>
      <c r="W664">
        <f t="shared" si="190"/>
        <v>2</v>
      </c>
      <c r="X664">
        <f t="shared" si="191"/>
        <v>2</v>
      </c>
    </row>
    <row r="665" spans="1:24" hidden="1" outlineLevel="4" x14ac:dyDescent="0.25">
      <c r="A665" t="s">
        <v>743</v>
      </c>
      <c r="B665" t="s">
        <v>765</v>
      </c>
      <c r="C665" t="s">
        <v>774</v>
      </c>
      <c r="D665">
        <v>15</v>
      </c>
      <c r="E665">
        <v>15</v>
      </c>
      <c r="F665" s="1">
        <v>0</v>
      </c>
      <c r="G665">
        <v>2</v>
      </c>
      <c r="L665">
        <v>15</v>
      </c>
      <c r="M665">
        <v>5</v>
      </c>
      <c r="N665" s="1">
        <v>10</v>
      </c>
      <c r="Q665" s="1">
        <v>2</v>
      </c>
      <c r="S665">
        <f t="shared" si="186"/>
        <v>0</v>
      </c>
      <c r="T665">
        <f t="shared" si="187"/>
        <v>2</v>
      </c>
      <c r="U665">
        <f t="shared" si="188"/>
        <v>2</v>
      </c>
      <c r="V665">
        <f t="shared" si="189"/>
        <v>2</v>
      </c>
      <c r="W665">
        <f t="shared" si="190"/>
        <v>0</v>
      </c>
      <c r="X665">
        <f t="shared" si="191"/>
        <v>2</v>
      </c>
    </row>
    <row r="666" spans="1:24" hidden="1" outlineLevel="4" x14ac:dyDescent="0.25">
      <c r="A666" t="s">
        <v>743</v>
      </c>
      <c r="B666" t="s">
        <v>765</v>
      </c>
      <c r="C666" t="s">
        <v>775</v>
      </c>
      <c r="D666">
        <v>20</v>
      </c>
      <c r="E666">
        <v>7</v>
      </c>
      <c r="F666" s="1">
        <v>13</v>
      </c>
      <c r="H666">
        <v>1</v>
      </c>
      <c r="J666" s="1">
        <v>1</v>
      </c>
      <c r="L666">
        <v>18</v>
      </c>
      <c r="M666">
        <v>13</v>
      </c>
      <c r="N666" s="1">
        <v>5</v>
      </c>
      <c r="O666">
        <v>2</v>
      </c>
      <c r="S666">
        <f t="shared" si="186"/>
        <v>1</v>
      </c>
      <c r="T666">
        <f t="shared" si="187"/>
        <v>0</v>
      </c>
      <c r="U666">
        <f t="shared" si="188"/>
        <v>1</v>
      </c>
      <c r="V666">
        <f t="shared" si="189"/>
        <v>1</v>
      </c>
      <c r="W666">
        <f t="shared" si="190"/>
        <v>2</v>
      </c>
      <c r="X666">
        <f t="shared" si="191"/>
        <v>3</v>
      </c>
    </row>
    <row r="667" spans="1:24" hidden="1" outlineLevel="4" x14ac:dyDescent="0.25">
      <c r="A667" t="s">
        <v>743</v>
      </c>
      <c r="B667" t="s">
        <v>765</v>
      </c>
      <c r="C667" t="s">
        <v>776</v>
      </c>
      <c r="D667">
        <v>16</v>
      </c>
      <c r="E667">
        <v>13</v>
      </c>
      <c r="F667" s="1">
        <v>3</v>
      </c>
      <c r="G667">
        <v>2</v>
      </c>
      <c r="L667">
        <v>18</v>
      </c>
      <c r="M667">
        <v>9</v>
      </c>
      <c r="N667" s="1">
        <v>9</v>
      </c>
      <c r="P667">
        <v>1</v>
      </c>
      <c r="R667" s="1">
        <v>1</v>
      </c>
      <c r="S667">
        <f t="shared" si="186"/>
        <v>0</v>
      </c>
      <c r="T667">
        <f t="shared" si="187"/>
        <v>1</v>
      </c>
      <c r="U667">
        <f t="shared" si="188"/>
        <v>1</v>
      </c>
      <c r="V667">
        <f t="shared" si="189"/>
        <v>2</v>
      </c>
      <c r="W667">
        <f t="shared" si="190"/>
        <v>1</v>
      </c>
      <c r="X667">
        <f t="shared" si="191"/>
        <v>3</v>
      </c>
    </row>
    <row r="668" spans="1:24" hidden="1" outlineLevel="4" x14ac:dyDescent="0.25">
      <c r="A668" t="s">
        <v>743</v>
      </c>
      <c r="B668" t="s">
        <v>765</v>
      </c>
      <c r="C668" t="s">
        <v>777</v>
      </c>
      <c r="D668">
        <v>20</v>
      </c>
      <c r="E668">
        <v>4</v>
      </c>
      <c r="F668" s="1">
        <v>16</v>
      </c>
      <c r="I668" s="1">
        <v>1</v>
      </c>
      <c r="L668">
        <v>15</v>
      </c>
      <c r="M668">
        <v>13</v>
      </c>
      <c r="N668" s="1">
        <v>2</v>
      </c>
      <c r="O668">
        <v>1</v>
      </c>
      <c r="S668">
        <f t="shared" si="186"/>
        <v>1</v>
      </c>
      <c r="T668">
        <f t="shared" si="187"/>
        <v>0</v>
      </c>
      <c r="U668">
        <f t="shared" si="188"/>
        <v>1</v>
      </c>
      <c r="V668">
        <f t="shared" si="189"/>
        <v>0</v>
      </c>
      <c r="W668">
        <f t="shared" si="190"/>
        <v>1</v>
      </c>
      <c r="X668">
        <f t="shared" si="191"/>
        <v>1</v>
      </c>
    </row>
    <row r="669" spans="1:24" hidden="1" outlineLevel="4" x14ac:dyDescent="0.25">
      <c r="A669" t="s">
        <v>743</v>
      </c>
      <c r="B669" t="s">
        <v>765</v>
      </c>
      <c r="C669" t="s">
        <v>778</v>
      </c>
      <c r="D669">
        <v>18</v>
      </c>
      <c r="E669">
        <v>17</v>
      </c>
      <c r="F669" s="1">
        <v>1</v>
      </c>
      <c r="G669">
        <v>2</v>
      </c>
      <c r="L669">
        <v>20</v>
      </c>
      <c r="M669">
        <v>15</v>
      </c>
      <c r="N669" s="1">
        <v>5</v>
      </c>
      <c r="O669">
        <v>2</v>
      </c>
      <c r="S669">
        <f t="shared" si="186"/>
        <v>0</v>
      </c>
      <c r="T669">
        <f t="shared" si="187"/>
        <v>0</v>
      </c>
      <c r="U669">
        <f t="shared" si="188"/>
        <v>0</v>
      </c>
      <c r="V669">
        <f t="shared" si="189"/>
        <v>2</v>
      </c>
      <c r="W669">
        <f t="shared" si="190"/>
        <v>2</v>
      </c>
      <c r="X669">
        <f t="shared" si="191"/>
        <v>4</v>
      </c>
    </row>
    <row r="670" spans="1:24" hidden="1" outlineLevel="4" x14ac:dyDescent="0.25">
      <c r="A670" t="s">
        <v>743</v>
      </c>
      <c r="B670" t="s">
        <v>765</v>
      </c>
      <c r="C670" t="s">
        <v>779</v>
      </c>
      <c r="D670">
        <v>21</v>
      </c>
      <c r="E670">
        <v>16</v>
      </c>
      <c r="F670" s="1">
        <v>5</v>
      </c>
      <c r="G670">
        <v>2</v>
      </c>
      <c r="L670">
        <v>17</v>
      </c>
      <c r="M670">
        <v>14</v>
      </c>
      <c r="N670" s="1">
        <v>3</v>
      </c>
      <c r="O670">
        <v>2</v>
      </c>
      <c r="S670">
        <f t="shared" si="186"/>
        <v>0</v>
      </c>
      <c r="T670">
        <f t="shared" si="187"/>
        <v>0</v>
      </c>
      <c r="U670">
        <f t="shared" si="188"/>
        <v>0</v>
      </c>
      <c r="V670">
        <f t="shared" si="189"/>
        <v>2</v>
      </c>
      <c r="W670">
        <f t="shared" si="190"/>
        <v>2</v>
      </c>
      <c r="X670">
        <f t="shared" si="191"/>
        <v>4</v>
      </c>
    </row>
    <row r="671" spans="1:24" hidden="1" outlineLevel="4" x14ac:dyDescent="0.25">
      <c r="A671" t="s">
        <v>743</v>
      </c>
      <c r="B671" t="s">
        <v>765</v>
      </c>
      <c r="C671" t="s">
        <v>780</v>
      </c>
      <c r="D671">
        <v>23</v>
      </c>
      <c r="E671">
        <v>17</v>
      </c>
      <c r="F671" s="1">
        <v>6</v>
      </c>
      <c r="G671">
        <v>1</v>
      </c>
      <c r="I671" s="1">
        <v>1</v>
      </c>
      <c r="L671">
        <v>19</v>
      </c>
      <c r="M671">
        <v>8</v>
      </c>
      <c r="N671" s="1">
        <v>11</v>
      </c>
      <c r="P671">
        <v>1</v>
      </c>
      <c r="R671" s="1">
        <v>1</v>
      </c>
      <c r="S671">
        <f t="shared" si="186"/>
        <v>1</v>
      </c>
      <c r="T671">
        <f t="shared" si="187"/>
        <v>1</v>
      </c>
      <c r="U671">
        <f t="shared" si="188"/>
        <v>2</v>
      </c>
      <c r="V671">
        <f t="shared" si="189"/>
        <v>1</v>
      </c>
      <c r="W671">
        <f t="shared" si="190"/>
        <v>1</v>
      </c>
      <c r="X671">
        <f t="shared" si="191"/>
        <v>2</v>
      </c>
    </row>
    <row r="672" spans="1:24" hidden="1" outlineLevel="4" x14ac:dyDescent="0.25">
      <c r="A672" t="s">
        <v>743</v>
      </c>
      <c r="B672" t="s">
        <v>765</v>
      </c>
      <c r="C672" t="s">
        <v>781</v>
      </c>
      <c r="D672">
        <v>19</v>
      </c>
      <c r="E672">
        <v>13</v>
      </c>
      <c r="F672" s="1">
        <v>6</v>
      </c>
      <c r="G672">
        <v>1</v>
      </c>
      <c r="L672">
        <v>17</v>
      </c>
      <c r="M672">
        <v>8</v>
      </c>
      <c r="N672" s="1">
        <v>9</v>
      </c>
      <c r="Q672" s="1">
        <v>1</v>
      </c>
      <c r="S672">
        <f t="shared" si="186"/>
        <v>0</v>
      </c>
      <c r="T672">
        <f t="shared" si="187"/>
        <v>1</v>
      </c>
      <c r="U672">
        <f t="shared" si="188"/>
        <v>1</v>
      </c>
      <c r="V672">
        <f t="shared" si="189"/>
        <v>1</v>
      </c>
      <c r="W672">
        <f t="shared" si="190"/>
        <v>0</v>
      </c>
      <c r="X672">
        <f t="shared" si="191"/>
        <v>1</v>
      </c>
    </row>
    <row r="673" spans="1:24" hidden="1" outlineLevel="4" x14ac:dyDescent="0.25">
      <c r="A673" t="s">
        <v>743</v>
      </c>
      <c r="B673" t="s">
        <v>765</v>
      </c>
      <c r="C673" t="s">
        <v>782</v>
      </c>
      <c r="D673">
        <v>13</v>
      </c>
      <c r="E673">
        <v>12</v>
      </c>
      <c r="F673" s="1">
        <v>1</v>
      </c>
      <c r="G673">
        <v>1</v>
      </c>
      <c r="L673">
        <v>16</v>
      </c>
      <c r="M673">
        <v>10</v>
      </c>
      <c r="N673" s="1">
        <v>6</v>
      </c>
      <c r="O673">
        <v>1</v>
      </c>
      <c r="S673">
        <f t="shared" si="186"/>
        <v>0</v>
      </c>
      <c r="T673">
        <f t="shared" si="187"/>
        <v>0</v>
      </c>
      <c r="U673">
        <f t="shared" si="188"/>
        <v>0</v>
      </c>
      <c r="V673">
        <f t="shared" si="189"/>
        <v>1</v>
      </c>
      <c r="W673">
        <f t="shared" si="190"/>
        <v>1</v>
      </c>
      <c r="X673">
        <f t="shared" si="191"/>
        <v>2</v>
      </c>
    </row>
    <row r="674" spans="1:24" hidden="1" outlineLevel="3" collapsed="1" x14ac:dyDescent="0.25">
      <c r="B674" s="11" t="s">
        <v>783</v>
      </c>
      <c r="S674" s="11">
        <f>SUBTOTAL(9,$S$657:$S$673)</f>
        <v>6</v>
      </c>
      <c r="T674" s="11">
        <f>SUBTOTAL(9,$T$657:$T$673)</f>
        <v>7</v>
      </c>
      <c r="U674" s="11">
        <f>SUBTOTAL(9,$U$657:$U$673)</f>
        <v>13</v>
      </c>
      <c r="V674" s="11">
        <f>SUBTOTAL(9,$V$657:$V$673)</f>
        <v>21</v>
      </c>
      <c r="W674" s="11">
        <f>SUBTOTAL(9,$W$657:$W$673)</f>
        <v>21</v>
      </c>
      <c r="X674" s="11">
        <f>SUBTOTAL(9,$X$657:$X$673)</f>
        <v>42</v>
      </c>
    </row>
    <row r="675" spans="1:24" hidden="1" outlineLevel="4" x14ac:dyDescent="0.25">
      <c r="A675" t="s">
        <v>743</v>
      </c>
      <c r="B675" t="s">
        <v>784</v>
      </c>
      <c r="C675" t="s">
        <v>785</v>
      </c>
      <c r="D675">
        <v>12</v>
      </c>
      <c r="E675">
        <v>11</v>
      </c>
      <c r="F675" s="1">
        <v>1</v>
      </c>
      <c r="G675">
        <v>2</v>
      </c>
      <c r="L675">
        <v>14</v>
      </c>
      <c r="M675">
        <v>11</v>
      </c>
      <c r="N675" s="1">
        <v>3</v>
      </c>
      <c r="P675">
        <v>1</v>
      </c>
      <c r="R675" s="1">
        <v>1</v>
      </c>
      <c r="S675">
        <f>I675+J675</f>
        <v>0</v>
      </c>
      <c r="T675">
        <f>Q675+R675</f>
        <v>1</v>
      </c>
      <c r="U675">
        <f>S675+T675</f>
        <v>1</v>
      </c>
      <c r="V675">
        <f>G675+H675</f>
        <v>2</v>
      </c>
      <c r="W675">
        <f>O675+P675</f>
        <v>1</v>
      </c>
      <c r="X675">
        <f>V675+W675</f>
        <v>3</v>
      </c>
    </row>
    <row r="676" spans="1:24" hidden="1" outlineLevel="3" collapsed="1" x14ac:dyDescent="0.25">
      <c r="B676" s="11" t="s">
        <v>786</v>
      </c>
      <c r="S676" s="11">
        <f>SUBTOTAL(9,$S$675:$S$675)</f>
        <v>0</v>
      </c>
      <c r="T676" s="11">
        <f>SUBTOTAL(9,$T$675:$T$675)</f>
        <v>1</v>
      </c>
      <c r="U676" s="11">
        <f>SUBTOTAL(9,$U$675:$U$675)</f>
        <v>1</v>
      </c>
      <c r="V676" s="11">
        <f>SUBTOTAL(9,$V$675:$V$675)</f>
        <v>2</v>
      </c>
      <c r="W676" s="11">
        <f>SUBTOTAL(9,$W$675:$W$675)</f>
        <v>1</v>
      </c>
      <c r="X676" s="11">
        <f>SUBTOTAL(9,$X$675:$X$675)</f>
        <v>3</v>
      </c>
    </row>
    <row r="677" spans="1:24" hidden="1" outlineLevel="4" x14ac:dyDescent="0.25">
      <c r="A677" t="s">
        <v>743</v>
      </c>
      <c r="B677" t="s">
        <v>787</v>
      </c>
      <c r="C677" t="s">
        <v>788</v>
      </c>
      <c r="D677">
        <v>13</v>
      </c>
      <c r="E677">
        <v>11</v>
      </c>
      <c r="F677" s="1">
        <v>2</v>
      </c>
      <c r="G677">
        <v>2</v>
      </c>
      <c r="L677">
        <v>21</v>
      </c>
      <c r="M677">
        <v>16</v>
      </c>
      <c r="N677" s="1">
        <v>5</v>
      </c>
      <c r="O677">
        <v>1</v>
      </c>
      <c r="S677">
        <f t="shared" ref="S677:S697" si="192">I677+J677</f>
        <v>0</v>
      </c>
      <c r="T677">
        <f t="shared" ref="T677:T697" si="193">Q677+R677</f>
        <v>0</v>
      </c>
      <c r="U677">
        <f t="shared" ref="U677:U697" si="194">S677+T677</f>
        <v>0</v>
      </c>
      <c r="V677">
        <f t="shared" ref="V677:V697" si="195">G677+H677</f>
        <v>2</v>
      </c>
      <c r="W677">
        <f t="shared" ref="W677:W697" si="196">O677+P677</f>
        <v>1</v>
      </c>
      <c r="X677">
        <f t="shared" ref="X677:X697" si="197">V677+W677</f>
        <v>3</v>
      </c>
    </row>
    <row r="678" spans="1:24" hidden="1" outlineLevel="4" x14ac:dyDescent="0.25">
      <c r="A678" t="s">
        <v>743</v>
      </c>
      <c r="B678" t="s">
        <v>787</v>
      </c>
      <c r="C678" t="s">
        <v>789</v>
      </c>
      <c r="D678">
        <v>14</v>
      </c>
      <c r="E678">
        <v>10</v>
      </c>
      <c r="F678" s="1">
        <v>4</v>
      </c>
      <c r="G678">
        <v>2</v>
      </c>
      <c r="L678">
        <v>18</v>
      </c>
      <c r="M678">
        <v>13</v>
      </c>
      <c r="N678" s="1">
        <v>5</v>
      </c>
      <c r="O678">
        <v>2</v>
      </c>
      <c r="S678">
        <f t="shared" si="192"/>
        <v>0</v>
      </c>
      <c r="T678">
        <f t="shared" si="193"/>
        <v>0</v>
      </c>
      <c r="U678">
        <f t="shared" si="194"/>
        <v>0</v>
      </c>
      <c r="V678">
        <f t="shared" si="195"/>
        <v>2</v>
      </c>
      <c r="W678">
        <f t="shared" si="196"/>
        <v>2</v>
      </c>
      <c r="X678">
        <f t="shared" si="197"/>
        <v>4</v>
      </c>
    </row>
    <row r="679" spans="1:24" hidden="1" outlineLevel="4" x14ac:dyDescent="0.25">
      <c r="A679" t="s">
        <v>743</v>
      </c>
      <c r="B679" t="s">
        <v>787</v>
      </c>
      <c r="C679" t="s">
        <v>790</v>
      </c>
      <c r="D679">
        <v>20</v>
      </c>
      <c r="E679">
        <v>10</v>
      </c>
      <c r="F679" s="1">
        <v>10</v>
      </c>
      <c r="H679">
        <v>1</v>
      </c>
      <c r="J679" s="1">
        <v>1</v>
      </c>
      <c r="L679">
        <v>19</v>
      </c>
      <c r="M679">
        <v>18</v>
      </c>
      <c r="N679" s="1">
        <v>1</v>
      </c>
      <c r="O679">
        <v>3</v>
      </c>
      <c r="S679">
        <f t="shared" si="192"/>
        <v>1</v>
      </c>
      <c r="T679">
        <f t="shared" si="193"/>
        <v>0</v>
      </c>
      <c r="U679">
        <f t="shared" si="194"/>
        <v>1</v>
      </c>
      <c r="V679">
        <f t="shared" si="195"/>
        <v>1</v>
      </c>
      <c r="W679">
        <f t="shared" si="196"/>
        <v>3</v>
      </c>
      <c r="X679">
        <f t="shared" si="197"/>
        <v>4</v>
      </c>
    </row>
    <row r="680" spans="1:24" hidden="1" outlineLevel="4" x14ac:dyDescent="0.25">
      <c r="A680" t="s">
        <v>743</v>
      </c>
      <c r="B680" t="s">
        <v>787</v>
      </c>
      <c r="C680" t="s">
        <v>791</v>
      </c>
      <c r="D680">
        <v>18</v>
      </c>
      <c r="E680">
        <v>13</v>
      </c>
      <c r="F680" s="1">
        <v>5</v>
      </c>
      <c r="H680">
        <v>2</v>
      </c>
      <c r="J680" s="1">
        <v>1</v>
      </c>
      <c r="L680">
        <v>23</v>
      </c>
      <c r="M680">
        <v>14</v>
      </c>
      <c r="N680" s="1">
        <v>9</v>
      </c>
      <c r="P680">
        <v>1</v>
      </c>
      <c r="R680" s="1">
        <v>1</v>
      </c>
      <c r="S680">
        <f t="shared" si="192"/>
        <v>1</v>
      </c>
      <c r="T680">
        <f t="shared" si="193"/>
        <v>1</v>
      </c>
      <c r="U680">
        <f t="shared" si="194"/>
        <v>2</v>
      </c>
      <c r="V680">
        <f t="shared" si="195"/>
        <v>2</v>
      </c>
      <c r="W680">
        <f t="shared" si="196"/>
        <v>1</v>
      </c>
      <c r="X680">
        <f t="shared" si="197"/>
        <v>3</v>
      </c>
    </row>
    <row r="681" spans="1:24" hidden="1" outlineLevel="4" x14ac:dyDescent="0.25">
      <c r="A681" t="s">
        <v>743</v>
      </c>
      <c r="B681" t="s">
        <v>787</v>
      </c>
      <c r="C681" t="s">
        <v>792</v>
      </c>
      <c r="D681">
        <v>22</v>
      </c>
      <c r="E681">
        <v>13</v>
      </c>
      <c r="F681" s="1">
        <v>9</v>
      </c>
      <c r="G681">
        <v>2</v>
      </c>
      <c r="L681">
        <v>23</v>
      </c>
      <c r="M681">
        <v>12</v>
      </c>
      <c r="N681" s="1">
        <v>11</v>
      </c>
      <c r="P681">
        <v>1</v>
      </c>
      <c r="R681" s="1">
        <v>1</v>
      </c>
      <c r="S681">
        <f t="shared" si="192"/>
        <v>0</v>
      </c>
      <c r="T681">
        <f t="shared" si="193"/>
        <v>1</v>
      </c>
      <c r="U681">
        <f t="shared" si="194"/>
        <v>1</v>
      </c>
      <c r="V681">
        <f t="shared" si="195"/>
        <v>2</v>
      </c>
      <c r="W681">
        <f t="shared" si="196"/>
        <v>1</v>
      </c>
      <c r="X681">
        <f t="shared" si="197"/>
        <v>3</v>
      </c>
    </row>
    <row r="682" spans="1:24" hidden="1" outlineLevel="4" x14ac:dyDescent="0.25">
      <c r="A682" t="s">
        <v>743</v>
      </c>
      <c r="B682" t="s">
        <v>787</v>
      </c>
      <c r="C682" t="s">
        <v>793</v>
      </c>
      <c r="D682">
        <v>21</v>
      </c>
      <c r="E682">
        <v>12</v>
      </c>
      <c r="F682" s="1">
        <v>9</v>
      </c>
      <c r="G682">
        <v>2</v>
      </c>
      <c r="L682">
        <v>20</v>
      </c>
      <c r="M682">
        <v>16</v>
      </c>
      <c r="N682" s="1">
        <v>4</v>
      </c>
      <c r="O682">
        <v>2</v>
      </c>
      <c r="S682">
        <f t="shared" si="192"/>
        <v>0</v>
      </c>
      <c r="T682">
        <f t="shared" si="193"/>
        <v>0</v>
      </c>
      <c r="U682">
        <f t="shared" si="194"/>
        <v>0</v>
      </c>
      <c r="V682">
        <f t="shared" si="195"/>
        <v>2</v>
      </c>
      <c r="W682">
        <f t="shared" si="196"/>
        <v>2</v>
      </c>
      <c r="X682">
        <f t="shared" si="197"/>
        <v>4</v>
      </c>
    </row>
    <row r="683" spans="1:24" hidden="1" outlineLevel="4" x14ac:dyDescent="0.25">
      <c r="A683" t="s">
        <v>743</v>
      </c>
      <c r="B683" t="s">
        <v>787</v>
      </c>
      <c r="C683" t="s">
        <v>794</v>
      </c>
      <c r="D683">
        <v>20</v>
      </c>
      <c r="E683">
        <v>15</v>
      </c>
      <c r="F683" s="1">
        <v>5</v>
      </c>
      <c r="H683">
        <v>2</v>
      </c>
      <c r="J683" s="1">
        <v>1</v>
      </c>
      <c r="L683">
        <v>23</v>
      </c>
      <c r="M683">
        <v>13</v>
      </c>
      <c r="N683" s="1">
        <v>10</v>
      </c>
      <c r="O683">
        <v>3</v>
      </c>
      <c r="S683">
        <f t="shared" si="192"/>
        <v>1</v>
      </c>
      <c r="T683">
        <f t="shared" si="193"/>
        <v>0</v>
      </c>
      <c r="U683">
        <f t="shared" si="194"/>
        <v>1</v>
      </c>
      <c r="V683">
        <f t="shared" si="195"/>
        <v>2</v>
      </c>
      <c r="W683">
        <f t="shared" si="196"/>
        <v>3</v>
      </c>
      <c r="X683">
        <f t="shared" si="197"/>
        <v>5</v>
      </c>
    </row>
    <row r="684" spans="1:24" hidden="1" outlineLevel="4" x14ac:dyDescent="0.25">
      <c r="A684" t="s">
        <v>743</v>
      </c>
      <c r="B684" t="s">
        <v>787</v>
      </c>
      <c r="C684" t="s">
        <v>795</v>
      </c>
      <c r="D684">
        <v>17</v>
      </c>
      <c r="E684">
        <v>13</v>
      </c>
      <c r="F684" s="1">
        <v>4</v>
      </c>
      <c r="G684">
        <v>2</v>
      </c>
      <c r="L684">
        <v>16</v>
      </c>
      <c r="M684">
        <v>6</v>
      </c>
      <c r="N684" s="1">
        <v>10</v>
      </c>
      <c r="P684">
        <v>1</v>
      </c>
      <c r="R684" s="1">
        <v>1</v>
      </c>
      <c r="S684">
        <f t="shared" si="192"/>
        <v>0</v>
      </c>
      <c r="T684">
        <f t="shared" si="193"/>
        <v>1</v>
      </c>
      <c r="U684">
        <f t="shared" si="194"/>
        <v>1</v>
      </c>
      <c r="V684">
        <f t="shared" si="195"/>
        <v>2</v>
      </c>
      <c r="W684">
        <f t="shared" si="196"/>
        <v>1</v>
      </c>
      <c r="X684">
        <f t="shared" si="197"/>
        <v>3</v>
      </c>
    </row>
    <row r="685" spans="1:24" hidden="1" outlineLevel="4" x14ac:dyDescent="0.25">
      <c r="A685" t="s">
        <v>743</v>
      </c>
      <c r="B685" t="s">
        <v>787</v>
      </c>
      <c r="C685" t="s">
        <v>796</v>
      </c>
      <c r="D685">
        <v>19</v>
      </c>
      <c r="E685">
        <v>9</v>
      </c>
      <c r="F685" s="1">
        <v>10</v>
      </c>
      <c r="H685">
        <v>1</v>
      </c>
      <c r="J685" s="1">
        <v>1</v>
      </c>
      <c r="L685">
        <v>19</v>
      </c>
      <c r="M685">
        <v>14</v>
      </c>
      <c r="N685" s="1">
        <v>5</v>
      </c>
      <c r="P685">
        <v>1</v>
      </c>
      <c r="R685" s="1">
        <v>1</v>
      </c>
      <c r="S685">
        <f t="shared" si="192"/>
        <v>1</v>
      </c>
      <c r="T685">
        <f t="shared" si="193"/>
        <v>1</v>
      </c>
      <c r="U685">
        <f t="shared" si="194"/>
        <v>2</v>
      </c>
      <c r="V685">
        <f t="shared" si="195"/>
        <v>1</v>
      </c>
      <c r="W685">
        <f t="shared" si="196"/>
        <v>1</v>
      </c>
      <c r="X685">
        <f t="shared" si="197"/>
        <v>2</v>
      </c>
    </row>
    <row r="686" spans="1:24" hidden="1" outlineLevel="4" x14ac:dyDescent="0.25">
      <c r="A686" t="s">
        <v>743</v>
      </c>
      <c r="B686" t="s">
        <v>787</v>
      </c>
      <c r="C686" t="s">
        <v>797</v>
      </c>
      <c r="D686">
        <v>23</v>
      </c>
      <c r="E686">
        <v>9</v>
      </c>
      <c r="F686" s="1">
        <v>14</v>
      </c>
      <c r="I686" s="1">
        <v>1</v>
      </c>
      <c r="L686">
        <v>22</v>
      </c>
      <c r="M686">
        <v>18</v>
      </c>
      <c r="N686" s="1">
        <v>4</v>
      </c>
      <c r="O686">
        <v>1</v>
      </c>
      <c r="S686">
        <f t="shared" si="192"/>
        <v>1</v>
      </c>
      <c r="T686">
        <f t="shared" si="193"/>
        <v>0</v>
      </c>
      <c r="U686">
        <f t="shared" si="194"/>
        <v>1</v>
      </c>
      <c r="V686">
        <f t="shared" si="195"/>
        <v>0</v>
      </c>
      <c r="W686">
        <f t="shared" si="196"/>
        <v>1</v>
      </c>
      <c r="X686">
        <f t="shared" si="197"/>
        <v>1</v>
      </c>
    </row>
    <row r="687" spans="1:24" hidden="1" outlineLevel="4" x14ac:dyDescent="0.25">
      <c r="A687" t="s">
        <v>743</v>
      </c>
      <c r="B687" t="s">
        <v>787</v>
      </c>
      <c r="C687" t="s">
        <v>798</v>
      </c>
      <c r="D687">
        <v>23</v>
      </c>
      <c r="E687">
        <v>15</v>
      </c>
      <c r="F687" s="1">
        <v>8</v>
      </c>
      <c r="H687">
        <v>1</v>
      </c>
      <c r="J687" s="1">
        <v>1</v>
      </c>
      <c r="L687">
        <v>24</v>
      </c>
      <c r="M687">
        <v>12</v>
      </c>
      <c r="N687" s="1">
        <v>12</v>
      </c>
      <c r="O687">
        <v>2</v>
      </c>
      <c r="S687">
        <f t="shared" si="192"/>
        <v>1</v>
      </c>
      <c r="T687">
        <f t="shared" si="193"/>
        <v>0</v>
      </c>
      <c r="U687">
        <f t="shared" si="194"/>
        <v>1</v>
      </c>
      <c r="V687">
        <f t="shared" si="195"/>
        <v>1</v>
      </c>
      <c r="W687">
        <f t="shared" si="196"/>
        <v>2</v>
      </c>
      <c r="X687">
        <f t="shared" si="197"/>
        <v>3</v>
      </c>
    </row>
    <row r="688" spans="1:24" hidden="1" outlineLevel="4" x14ac:dyDescent="0.25">
      <c r="A688" t="s">
        <v>743</v>
      </c>
      <c r="B688" t="s">
        <v>787</v>
      </c>
      <c r="C688" t="s">
        <v>799</v>
      </c>
      <c r="D688">
        <v>15</v>
      </c>
      <c r="E688">
        <v>9</v>
      </c>
      <c r="F688" s="1">
        <v>6</v>
      </c>
      <c r="H688">
        <v>1</v>
      </c>
      <c r="J688" s="1">
        <v>1</v>
      </c>
      <c r="L688">
        <v>15</v>
      </c>
      <c r="M688">
        <v>6</v>
      </c>
      <c r="N688" s="1">
        <v>9</v>
      </c>
      <c r="P688">
        <v>1</v>
      </c>
      <c r="R688" s="1">
        <v>1</v>
      </c>
      <c r="S688">
        <f t="shared" si="192"/>
        <v>1</v>
      </c>
      <c r="T688">
        <f t="shared" si="193"/>
        <v>1</v>
      </c>
      <c r="U688">
        <f t="shared" si="194"/>
        <v>2</v>
      </c>
      <c r="V688">
        <f t="shared" si="195"/>
        <v>1</v>
      </c>
      <c r="W688">
        <f t="shared" si="196"/>
        <v>1</v>
      </c>
      <c r="X688">
        <f t="shared" si="197"/>
        <v>2</v>
      </c>
    </row>
    <row r="689" spans="1:24" hidden="1" outlineLevel="4" x14ac:dyDescent="0.25">
      <c r="A689" t="s">
        <v>743</v>
      </c>
      <c r="B689" t="s">
        <v>787</v>
      </c>
      <c r="C689" t="s">
        <v>800</v>
      </c>
      <c r="D689">
        <v>18</v>
      </c>
      <c r="E689">
        <v>12</v>
      </c>
      <c r="F689" s="1">
        <v>6</v>
      </c>
      <c r="G689">
        <v>2</v>
      </c>
      <c r="L689">
        <v>16</v>
      </c>
      <c r="M689">
        <v>11</v>
      </c>
      <c r="N689" s="1">
        <v>5</v>
      </c>
      <c r="P689">
        <v>1</v>
      </c>
      <c r="R689" s="1">
        <v>1</v>
      </c>
      <c r="S689">
        <f t="shared" si="192"/>
        <v>0</v>
      </c>
      <c r="T689">
        <f t="shared" si="193"/>
        <v>1</v>
      </c>
      <c r="U689">
        <f t="shared" si="194"/>
        <v>1</v>
      </c>
      <c r="V689">
        <f t="shared" si="195"/>
        <v>2</v>
      </c>
      <c r="W689">
        <f t="shared" si="196"/>
        <v>1</v>
      </c>
      <c r="X689">
        <f t="shared" si="197"/>
        <v>3</v>
      </c>
    </row>
    <row r="690" spans="1:24" hidden="1" outlineLevel="4" x14ac:dyDescent="0.25">
      <c r="A690" t="s">
        <v>743</v>
      </c>
      <c r="B690" t="s">
        <v>787</v>
      </c>
      <c r="C690" t="s">
        <v>801</v>
      </c>
      <c r="D690">
        <v>16</v>
      </c>
      <c r="E690">
        <v>9</v>
      </c>
      <c r="F690" s="1">
        <v>7</v>
      </c>
      <c r="H690">
        <v>1</v>
      </c>
      <c r="J690" s="1">
        <v>1</v>
      </c>
      <c r="L690">
        <v>13</v>
      </c>
      <c r="M690">
        <v>6</v>
      </c>
      <c r="N690" s="1">
        <v>7</v>
      </c>
      <c r="Q690" s="1">
        <v>2</v>
      </c>
      <c r="S690">
        <f t="shared" si="192"/>
        <v>1</v>
      </c>
      <c r="T690">
        <f t="shared" si="193"/>
        <v>2</v>
      </c>
      <c r="U690">
        <f t="shared" si="194"/>
        <v>3</v>
      </c>
      <c r="V690">
        <f t="shared" si="195"/>
        <v>1</v>
      </c>
      <c r="W690">
        <f t="shared" si="196"/>
        <v>0</v>
      </c>
      <c r="X690">
        <f t="shared" si="197"/>
        <v>1</v>
      </c>
    </row>
    <row r="691" spans="1:24" hidden="1" outlineLevel="4" x14ac:dyDescent="0.25">
      <c r="A691" t="s">
        <v>743</v>
      </c>
      <c r="B691" t="s">
        <v>787</v>
      </c>
      <c r="C691" t="s">
        <v>802</v>
      </c>
      <c r="D691">
        <v>20</v>
      </c>
      <c r="E691">
        <v>7</v>
      </c>
      <c r="F691" s="1">
        <v>13</v>
      </c>
      <c r="I691" s="1">
        <v>1</v>
      </c>
      <c r="L691">
        <v>22</v>
      </c>
      <c r="M691">
        <v>6</v>
      </c>
      <c r="N691" s="1">
        <v>16</v>
      </c>
      <c r="Q691" s="1">
        <v>1</v>
      </c>
      <c r="S691">
        <f t="shared" si="192"/>
        <v>1</v>
      </c>
      <c r="T691">
        <f t="shared" si="193"/>
        <v>1</v>
      </c>
      <c r="U691">
        <f t="shared" si="194"/>
        <v>2</v>
      </c>
      <c r="V691">
        <f t="shared" si="195"/>
        <v>0</v>
      </c>
      <c r="W691">
        <f t="shared" si="196"/>
        <v>0</v>
      </c>
      <c r="X691">
        <f t="shared" si="197"/>
        <v>0</v>
      </c>
    </row>
    <row r="692" spans="1:24" hidden="1" outlineLevel="4" x14ac:dyDescent="0.25">
      <c r="A692" t="s">
        <v>743</v>
      </c>
      <c r="B692" t="s">
        <v>787</v>
      </c>
      <c r="C692" t="s">
        <v>803</v>
      </c>
      <c r="D692">
        <v>19</v>
      </c>
      <c r="E692">
        <v>12</v>
      </c>
      <c r="F692" s="1">
        <v>7</v>
      </c>
      <c r="H692">
        <v>1</v>
      </c>
      <c r="J692" s="1">
        <v>1</v>
      </c>
      <c r="L692">
        <v>22</v>
      </c>
      <c r="M692">
        <v>19</v>
      </c>
      <c r="N692" s="1">
        <v>3</v>
      </c>
      <c r="O692">
        <v>2</v>
      </c>
      <c r="S692">
        <f t="shared" si="192"/>
        <v>1</v>
      </c>
      <c r="T692">
        <f t="shared" si="193"/>
        <v>0</v>
      </c>
      <c r="U692">
        <f t="shared" si="194"/>
        <v>1</v>
      </c>
      <c r="V692">
        <f t="shared" si="195"/>
        <v>1</v>
      </c>
      <c r="W692">
        <f t="shared" si="196"/>
        <v>2</v>
      </c>
      <c r="X692">
        <f t="shared" si="197"/>
        <v>3</v>
      </c>
    </row>
    <row r="693" spans="1:24" hidden="1" outlineLevel="4" x14ac:dyDescent="0.25">
      <c r="A693" t="s">
        <v>743</v>
      </c>
      <c r="B693" t="s">
        <v>787</v>
      </c>
      <c r="C693" t="s">
        <v>804</v>
      </c>
      <c r="D693">
        <v>24</v>
      </c>
      <c r="E693">
        <v>15</v>
      </c>
      <c r="F693" s="1">
        <v>9</v>
      </c>
      <c r="G693">
        <v>2</v>
      </c>
      <c r="L693">
        <v>24</v>
      </c>
      <c r="M693">
        <v>17</v>
      </c>
      <c r="N693" s="1">
        <v>7</v>
      </c>
      <c r="P693">
        <v>2</v>
      </c>
      <c r="R693" s="1">
        <v>1</v>
      </c>
      <c r="S693">
        <f t="shared" si="192"/>
        <v>0</v>
      </c>
      <c r="T693">
        <f t="shared" si="193"/>
        <v>1</v>
      </c>
      <c r="U693">
        <f t="shared" si="194"/>
        <v>1</v>
      </c>
      <c r="V693">
        <f t="shared" si="195"/>
        <v>2</v>
      </c>
      <c r="W693">
        <f t="shared" si="196"/>
        <v>2</v>
      </c>
      <c r="X693">
        <f t="shared" si="197"/>
        <v>4</v>
      </c>
    </row>
    <row r="694" spans="1:24" hidden="1" outlineLevel="4" x14ac:dyDescent="0.25">
      <c r="A694" t="s">
        <v>743</v>
      </c>
      <c r="B694" t="s">
        <v>787</v>
      </c>
      <c r="C694" t="s">
        <v>805</v>
      </c>
      <c r="D694">
        <v>21</v>
      </c>
      <c r="E694">
        <v>21</v>
      </c>
      <c r="F694" s="1">
        <v>0</v>
      </c>
      <c r="G694">
        <v>2</v>
      </c>
      <c r="L694">
        <v>19</v>
      </c>
      <c r="M694">
        <v>7</v>
      </c>
      <c r="N694" s="1">
        <v>12</v>
      </c>
      <c r="P694">
        <v>1</v>
      </c>
      <c r="R694" s="1">
        <v>1</v>
      </c>
      <c r="S694">
        <f t="shared" si="192"/>
        <v>0</v>
      </c>
      <c r="T694">
        <f t="shared" si="193"/>
        <v>1</v>
      </c>
      <c r="U694">
        <f t="shared" si="194"/>
        <v>1</v>
      </c>
      <c r="V694">
        <f t="shared" si="195"/>
        <v>2</v>
      </c>
      <c r="W694">
        <f t="shared" si="196"/>
        <v>1</v>
      </c>
      <c r="X694">
        <f t="shared" si="197"/>
        <v>3</v>
      </c>
    </row>
    <row r="695" spans="1:24" hidden="1" outlineLevel="4" x14ac:dyDescent="0.25">
      <c r="A695" t="s">
        <v>743</v>
      </c>
      <c r="B695" t="s">
        <v>787</v>
      </c>
      <c r="C695" t="s">
        <v>806</v>
      </c>
      <c r="D695">
        <v>20</v>
      </c>
      <c r="E695">
        <v>15</v>
      </c>
      <c r="F695" s="1">
        <v>5</v>
      </c>
      <c r="G695">
        <v>2</v>
      </c>
      <c r="L695">
        <v>17</v>
      </c>
      <c r="M695">
        <v>5</v>
      </c>
      <c r="N695" s="1">
        <v>12</v>
      </c>
      <c r="P695">
        <v>1</v>
      </c>
      <c r="R695" s="1">
        <v>1</v>
      </c>
      <c r="S695">
        <f t="shared" si="192"/>
        <v>0</v>
      </c>
      <c r="T695">
        <f t="shared" si="193"/>
        <v>1</v>
      </c>
      <c r="U695">
        <f t="shared" si="194"/>
        <v>1</v>
      </c>
      <c r="V695">
        <f t="shared" si="195"/>
        <v>2</v>
      </c>
      <c r="W695">
        <f t="shared" si="196"/>
        <v>1</v>
      </c>
      <c r="X695">
        <f t="shared" si="197"/>
        <v>3</v>
      </c>
    </row>
    <row r="696" spans="1:24" hidden="1" outlineLevel="4" x14ac:dyDescent="0.25">
      <c r="A696" t="s">
        <v>743</v>
      </c>
      <c r="B696" t="s">
        <v>787</v>
      </c>
      <c r="C696" t="s">
        <v>807</v>
      </c>
      <c r="D696">
        <v>23</v>
      </c>
      <c r="E696">
        <v>14</v>
      </c>
      <c r="F696" s="1">
        <v>9</v>
      </c>
      <c r="H696">
        <v>1</v>
      </c>
      <c r="J696" s="1">
        <v>1</v>
      </c>
      <c r="L696">
        <v>20</v>
      </c>
      <c r="M696">
        <v>12</v>
      </c>
      <c r="N696" s="1">
        <v>8</v>
      </c>
      <c r="P696">
        <v>1</v>
      </c>
      <c r="R696" s="1">
        <v>1</v>
      </c>
      <c r="S696">
        <f t="shared" si="192"/>
        <v>1</v>
      </c>
      <c r="T696">
        <f t="shared" si="193"/>
        <v>1</v>
      </c>
      <c r="U696">
        <f t="shared" si="194"/>
        <v>2</v>
      </c>
      <c r="V696">
        <f t="shared" si="195"/>
        <v>1</v>
      </c>
      <c r="W696">
        <f t="shared" si="196"/>
        <v>1</v>
      </c>
      <c r="X696">
        <f t="shared" si="197"/>
        <v>2</v>
      </c>
    </row>
    <row r="697" spans="1:24" hidden="1" outlineLevel="4" x14ac:dyDescent="0.25">
      <c r="A697" t="s">
        <v>743</v>
      </c>
      <c r="B697" t="s">
        <v>787</v>
      </c>
      <c r="C697" t="s">
        <v>808</v>
      </c>
      <c r="D697">
        <v>13</v>
      </c>
      <c r="E697">
        <v>9</v>
      </c>
      <c r="F697" s="1">
        <v>4</v>
      </c>
      <c r="G697">
        <v>2</v>
      </c>
      <c r="L697">
        <v>22</v>
      </c>
      <c r="M697">
        <v>16</v>
      </c>
      <c r="N697" s="1">
        <v>6</v>
      </c>
      <c r="O697">
        <v>1</v>
      </c>
      <c r="S697">
        <f t="shared" si="192"/>
        <v>0</v>
      </c>
      <c r="T697">
        <f t="shared" si="193"/>
        <v>0</v>
      </c>
      <c r="U697">
        <f t="shared" si="194"/>
        <v>0</v>
      </c>
      <c r="V697">
        <f t="shared" si="195"/>
        <v>2</v>
      </c>
      <c r="W697">
        <f t="shared" si="196"/>
        <v>1</v>
      </c>
      <c r="X697">
        <f t="shared" si="197"/>
        <v>3</v>
      </c>
    </row>
    <row r="698" spans="1:24" hidden="1" outlineLevel="3" collapsed="1" x14ac:dyDescent="0.25">
      <c r="B698" s="11" t="s">
        <v>809</v>
      </c>
      <c r="S698" s="11">
        <f>SUBTOTAL(9,$S$677:$S$697)</f>
        <v>11</v>
      </c>
      <c r="T698" s="11">
        <f>SUBTOTAL(9,$T$677:$T$697)</f>
        <v>13</v>
      </c>
      <c r="U698" s="11">
        <f>SUBTOTAL(9,$U$677:$U$697)</f>
        <v>24</v>
      </c>
      <c r="V698" s="11">
        <f>SUBTOTAL(9,$V$677:$V$697)</f>
        <v>31</v>
      </c>
      <c r="W698" s="11">
        <f>SUBTOTAL(9,$W$677:$W$697)</f>
        <v>28</v>
      </c>
      <c r="X698" s="11">
        <f>SUBTOTAL(9,$X$677:$X$697)</f>
        <v>59</v>
      </c>
    </row>
    <row r="699" spans="1:24" hidden="1" outlineLevel="4" x14ac:dyDescent="0.25">
      <c r="A699" t="s">
        <v>743</v>
      </c>
      <c r="B699" t="s">
        <v>810</v>
      </c>
      <c r="C699" t="s">
        <v>811</v>
      </c>
      <c r="D699">
        <v>17</v>
      </c>
      <c r="E699">
        <v>11</v>
      </c>
      <c r="F699" s="1">
        <v>6</v>
      </c>
      <c r="G699">
        <v>2</v>
      </c>
      <c r="L699">
        <v>21</v>
      </c>
      <c r="M699">
        <v>15</v>
      </c>
      <c r="N699" s="1">
        <v>6</v>
      </c>
      <c r="O699">
        <v>2</v>
      </c>
      <c r="S699">
        <f t="shared" ref="S699:S706" si="198">I699+J699</f>
        <v>0</v>
      </c>
      <c r="T699">
        <f t="shared" ref="T699:T706" si="199">Q699+R699</f>
        <v>0</v>
      </c>
      <c r="U699">
        <f t="shared" ref="U699:U706" si="200">S699+T699</f>
        <v>0</v>
      </c>
      <c r="V699">
        <f t="shared" ref="V699:V706" si="201">G699+H699</f>
        <v>2</v>
      </c>
      <c r="W699">
        <f t="shared" ref="W699:W706" si="202">O699+P699</f>
        <v>2</v>
      </c>
      <c r="X699">
        <f t="shared" ref="X699:X706" si="203">V699+W699</f>
        <v>4</v>
      </c>
    </row>
    <row r="700" spans="1:24" hidden="1" outlineLevel="4" x14ac:dyDescent="0.25">
      <c r="A700" t="s">
        <v>743</v>
      </c>
      <c r="B700" t="s">
        <v>810</v>
      </c>
      <c r="C700" t="s">
        <v>812</v>
      </c>
      <c r="D700">
        <v>22</v>
      </c>
      <c r="E700">
        <v>6</v>
      </c>
      <c r="F700" s="1">
        <v>16</v>
      </c>
      <c r="H700">
        <v>1</v>
      </c>
      <c r="J700" s="1">
        <v>1</v>
      </c>
      <c r="L700">
        <v>22</v>
      </c>
      <c r="M700">
        <v>21</v>
      </c>
      <c r="N700" s="1">
        <v>1</v>
      </c>
      <c r="O700">
        <v>2</v>
      </c>
      <c r="S700">
        <f t="shared" si="198"/>
        <v>1</v>
      </c>
      <c r="T700">
        <f t="shared" si="199"/>
        <v>0</v>
      </c>
      <c r="U700">
        <f t="shared" si="200"/>
        <v>1</v>
      </c>
      <c r="V700">
        <f t="shared" si="201"/>
        <v>1</v>
      </c>
      <c r="W700">
        <f t="shared" si="202"/>
        <v>2</v>
      </c>
      <c r="X700">
        <f t="shared" si="203"/>
        <v>3</v>
      </c>
    </row>
    <row r="701" spans="1:24" hidden="1" outlineLevel="4" x14ac:dyDescent="0.25">
      <c r="A701" t="s">
        <v>743</v>
      </c>
      <c r="B701" t="s">
        <v>810</v>
      </c>
      <c r="C701" t="s">
        <v>813</v>
      </c>
      <c r="D701">
        <v>24</v>
      </c>
      <c r="E701">
        <v>7</v>
      </c>
      <c r="F701" s="1">
        <v>17</v>
      </c>
      <c r="H701">
        <v>1</v>
      </c>
      <c r="J701" s="1">
        <v>1</v>
      </c>
      <c r="L701">
        <v>16</v>
      </c>
      <c r="M701">
        <v>6</v>
      </c>
      <c r="N701" s="1">
        <v>10</v>
      </c>
      <c r="P701">
        <v>1</v>
      </c>
      <c r="R701" s="1">
        <v>1</v>
      </c>
      <c r="S701">
        <f t="shared" si="198"/>
        <v>1</v>
      </c>
      <c r="T701">
        <f t="shared" si="199"/>
        <v>1</v>
      </c>
      <c r="U701">
        <f t="shared" si="200"/>
        <v>2</v>
      </c>
      <c r="V701">
        <f t="shared" si="201"/>
        <v>1</v>
      </c>
      <c r="W701">
        <f t="shared" si="202"/>
        <v>1</v>
      </c>
      <c r="X701">
        <f t="shared" si="203"/>
        <v>2</v>
      </c>
    </row>
    <row r="702" spans="1:24" hidden="1" outlineLevel="4" x14ac:dyDescent="0.25">
      <c r="A702" t="s">
        <v>743</v>
      </c>
      <c r="B702" t="s">
        <v>810</v>
      </c>
      <c r="C702" t="s">
        <v>814</v>
      </c>
      <c r="D702">
        <v>21</v>
      </c>
      <c r="E702">
        <v>21</v>
      </c>
      <c r="F702" s="1">
        <v>0</v>
      </c>
      <c r="G702">
        <v>2</v>
      </c>
      <c r="L702">
        <v>20</v>
      </c>
      <c r="M702">
        <v>16</v>
      </c>
      <c r="N702" s="1">
        <v>4</v>
      </c>
      <c r="O702">
        <v>2</v>
      </c>
      <c r="S702">
        <f t="shared" si="198"/>
        <v>0</v>
      </c>
      <c r="T702">
        <f t="shared" si="199"/>
        <v>0</v>
      </c>
      <c r="U702">
        <f t="shared" si="200"/>
        <v>0</v>
      </c>
      <c r="V702">
        <f t="shared" si="201"/>
        <v>2</v>
      </c>
      <c r="W702">
        <f t="shared" si="202"/>
        <v>2</v>
      </c>
      <c r="X702">
        <f t="shared" si="203"/>
        <v>4</v>
      </c>
    </row>
    <row r="703" spans="1:24" hidden="1" outlineLevel="4" x14ac:dyDescent="0.25">
      <c r="A703" t="s">
        <v>743</v>
      </c>
      <c r="B703" t="s">
        <v>810</v>
      </c>
      <c r="C703" t="s">
        <v>815</v>
      </c>
      <c r="D703">
        <v>19</v>
      </c>
      <c r="E703">
        <v>9</v>
      </c>
      <c r="F703" s="1">
        <v>10</v>
      </c>
      <c r="H703">
        <v>1</v>
      </c>
      <c r="J703" s="1">
        <v>1</v>
      </c>
      <c r="L703">
        <v>21</v>
      </c>
      <c r="M703">
        <v>14</v>
      </c>
      <c r="N703" s="1">
        <v>7</v>
      </c>
      <c r="P703">
        <v>1</v>
      </c>
      <c r="R703" s="1">
        <v>1</v>
      </c>
      <c r="S703">
        <f t="shared" si="198"/>
        <v>1</v>
      </c>
      <c r="T703">
        <f t="shared" si="199"/>
        <v>1</v>
      </c>
      <c r="U703">
        <f t="shared" si="200"/>
        <v>2</v>
      </c>
      <c r="V703">
        <f t="shared" si="201"/>
        <v>1</v>
      </c>
      <c r="W703">
        <f t="shared" si="202"/>
        <v>1</v>
      </c>
      <c r="X703">
        <f t="shared" si="203"/>
        <v>2</v>
      </c>
    </row>
    <row r="704" spans="1:24" hidden="1" outlineLevel="4" x14ac:dyDescent="0.25">
      <c r="A704" t="s">
        <v>743</v>
      </c>
      <c r="B704" t="s">
        <v>810</v>
      </c>
      <c r="C704" t="s">
        <v>816</v>
      </c>
      <c r="D704">
        <v>16</v>
      </c>
      <c r="E704">
        <v>15</v>
      </c>
      <c r="F704" s="1">
        <v>1</v>
      </c>
      <c r="G704">
        <v>2</v>
      </c>
      <c r="L704">
        <v>18</v>
      </c>
      <c r="M704">
        <v>7</v>
      </c>
      <c r="N704" s="1">
        <v>11</v>
      </c>
      <c r="P704">
        <v>1</v>
      </c>
      <c r="R704" s="1">
        <v>1</v>
      </c>
      <c r="S704">
        <f t="shared" si="198"/>
        <v>0</v>
      </c>
      <c r="T704">
        <f t="shared" si="199"/>
        <v>1</v>
      </c>
      <c r="U704">
        <f t="shared" si="200"/>
        <v>1</v>
      </c>
      <c r="V704">
        <f t="shared" si="201"/>
        <v>2</v>
      </c>
      <c r="W704">
        <f t="shared" si="202"/>
        <v>1</v>
      </c>
      <c r="X704">
        <f t="shared" si="203"/>
        <v>3</v>
      </c>
    </row>
    <row r="705" spans="1:24" hidden="1" outlineLevel="4" x14ac:dyDescent="0.25">
      <c r="A705" t="s">
        <v>743</v>
      </c>
      <c r="B705" t="s">
        <v>810</v>
      </c>
      <c r="C705" t="s">
        <v>817</v>
      </c>
      <c r="D705">
        <v>14</v>
      </c>
      <c r="E705">
        <v>11</v>
      </c>
      <c r="F705" s="1">
        <v>3</v>
      </c>
      <c r="G705">
        <v>2</v>
      </c>
      <c r="L705">
        <v>19</v>
      </c>
      <c r="M705">
        <v>9</v>
      </c>
      <c r="N705" s="1">
        <v>10</v>
      </c>
      <c r="P705">
        <v>1</v>
      </c>
      <c r="R705" s="1">
        <v>1</v>
      </c>
      <c r="S705">
        <f t="shared" si="198"/>
        <v>0</v>
      </c>
      <c r="T705">
        <f t="shared" si="199"/>
        <v>1</v>
      </c>
      <c r="U705">
        <f t="shared" si="200"/>
        <v>1</v>
      </c>
      <c r="V705">
        <f t="shared" si="201"/>
        <v>2</v>
      </c>
      <c r="W705">
        <f t="shared" si="202"/>
        <v>1</v>
      </c>
      <c r="X705">
        <f t="shared" si="203"/>
        <v>3</v>
      </c>
    </row>
    <row r="706" spans="1:24" hidden="1" outlineLevel="4" x14ac:dyDescent="0.25">
      <c r="A706" t="s">
        <v>743</v>
      </c>
      <c r="B706" t="s">
        <v>810</v>
      </c>
      <c r="C706" t="s">
        <v>818</v>
      </c>
      <c r="D706">
        <v>19</v>
      </c>
      <c r="E706">
        <v>7</v>
      </c>
      <c r="F706" s="1">
        <v>12</v>
      </c>
      <c r="H706">
        <v>1</v>
      </c>
      <c r="J706" s="1">
        <v>1</v>
      </c>
      <c r="L706">
        <v>22</v>
      </c>
      <c r="M706">
        <v>9</v>
      </c>
      <c r="N706" s="1">
        <v>13</v>
      </c>
      <c r="P706">
        <v>1</v>
      </c>
      <c r="R706" s="1">
        <v>1</v>
      </c>
      <c r="S706">
        <f t="shared" si="198"/>
        <v>1</v>
      </c>
      <c r="T706">
        <f t="shared" si="199"/>
        <v>1</v>
      </c>
      <c r="U706">
        <f t="shared" si="200"/>
        <v>2</v>
      </c>
      <c r="V706">
        <f t="shared" si="201"/>
        <v>1</v>
      </c>
      <c r="W706">
        <f t="shared" si="202"/>
        <v>1</v>
      </c>
      <c r="X706">
        <f t="shared" si="203"/>
        <v>2</v>
      </c>
    </row>
    <row r="707" spans="1:24" hidden="1" outlineLevel="3" collapsed="1" x14ac:dyDescent="0.25">
      <c r="B707" s="11" t="s">
        <v>819</v>
      </c>
      <c r="S707" s="11">
        <f>SUBTOTAL(9,$S$699:$S$706)</f>
        <v>4</v>
      </c>
      <c r="T707" s="11">
        <f>SUBTOTAL(9,$T$699:$T$706)</f>
        <v>5</v>
      </c>
      <c r="U707" s="11">
        <f>SUBTOTAL(9,$U$699:$U$706)</f>
        <v>9</v>
      </c>
      <c r="V707" s="11">
        <f>SUBTOTAL(9,$V$699:$V$706)</f>
        <v>12</v>
      </c>
      <c r="W707" s="11">
        <f>SUBTOTAL(9,$W$699:$W$706)</f>
        <v>11</v>
      </c>
      <c r="X707" s="11">
        <f>SUBTOTAL(9,$X$699:$X$706)</f>
        <v>23</v>
      </c>
    </row>
    <row r="708" spans="1:24" hidden="1" outlineLevel="4" x14ac:dyDescent="0.25">
      <c r="A708" t="s">
        <v>743</v>
      </c>
      <c r="B708" t="s">
        <v>820</v>
      </c>
      <c r="C708" t="s">
        <v>821</v>
      </c>
      <c r="D708">
        <v>16</v>
      </c>
      <c r="E708">
        <v>13</v>
      </c>
      <c r="F708" s="1">
        <v>3</v>
      </c>
      <c r="G708">
        <v>2</v>
      </c>
      <c r="L708">
        <v>17</v>
      </c>
      <c r="M708">
        <v>11</v>
      </c>
      <c r="N708" s="1">
        <v>6</v>
      </c>
      <c r="P708">
        <v>1</v>
      </c>
      <c r="R708" s="1">
        <v>1</v>
      </c>
      <c r="S708">
        <f t="shared" ref="S708:S747" si="204">I708+J708</f>
        <v>0</v>
      </c>
      <c r="T708">
        <f t="shared" ref="T708:T747" si="205">Q708+R708</f>
        <v>1</v>
      </c>
      <c r="U708">
        <f t="shared" ref="U708:U747" si="206">S708+T708</f>
        <v>1</v>
      </c>
      <c r="V708">
        <f t="shared" ref="V708:V747" si="207">G708+H708</f>
        <v>2</v>
      </c>
      <c r="W708">
        <f t="shared" ref="W708:W747" si="208">O708+P708</f>
        <v>1</v>
      </c>
      <c r="X708">
        <f t="shared" ref="X708:X747" si="209">V708+W708</f>
        <v>3</v>
      </c>
    </row>
    <row r="709" spans="1:24" hidden="1" outlineLevel="4" x14ac:dyDescent="0.25">
      <c r="A709" t="s">
        <v>743</v>
      </c>
      <c r="B709" t="s">
        <v>820</v>
      </c>
      <c r="C709" t="s">
        <v>822</v>
      </c>
      <c r="D709">
        <v>13</v>
      </c>
      <c r="E709">
        <v>9</v>
      </c>
      <c r="F709" s="1">
        <v>4</v>
      </c>
      <c r="H709">
        <v>1</v>
      </c>
      <c r="J709" s="1">
        <v>1</v>
      </c>
      <c r="L709">
        <v>17</v>
      </c>
      <c r="M709">
        <v>7</v>
      </c>
      <c r="N709" s="1">
        <v>10</v>
      </c>
      <c r="Q709" s="1">
        <v>2</v>
      </c>
      <c r="S709">
        <f t="shared" si="204"/>
        <v>1</v>
      </c>
      <c r="T709">
        <f t="shared" si="205"/>
        <v>2</v>
      </c>
      <c r="U709">
        <f t="shared" si="206"/>
        <v>3</v>
      </c>
      <c r="V709">
        <f t="shared" si="207"/>
        <v>1</v>
      </c>
      <c r="W709">
        <f t="shared" si="208"/>
        <v>0</v>
      </c>
      <c r="X709">
        <f t="shared" si="209"/>
        <v>1</v>
      </c>
    </row>
    <row r="710" spans="1:24" hidden="1" outlineLevel="4" x14ac:dyDescent="0.25">
      <c r="A710" t="s">
        <v>743</v>
      </c>
      <c r="B710" t="s">
        <v>820</v>
      </c>
      <c r="C710" t="s">
        <v>823</v>
      </c>
      <c r="D710">
        <v>21</v>
      </c>
      <c r="E710">
        <v>17</v>
      </c>
      <c r="F710" s="1">
        <v>4</v>
      </c>
      <c r="G710">
        <v>1</v>
      </c>
      <c r="L710">
        <v>21</v>
      </c>
      <c r="M710">
        <v>16</v>
      </c>
      <c r="N710" s="1">
        <v>5</v>
      </c>
      <c r="O710">
        <v>2</v>
      </c>
      <c r="S710">
        <f t="shared" si="204"/>
        <v>0</v>
      </c>
      <c r="T710">
        <f t="shared" si="205"/>
        <v>0</v>
      </c>
      <c r="U710">
        <f t="shared" si="206"/>
        <v>0</v>
      </c>
      <c r="V710">
        <f t="shared" si="207"/>
        <v>1</v>
      </c>
      <c r="W710">
        <f t="shared" si="208"/>
        <v>2</v>
      </c>
      <c r="X710">
        <f t="shared" si="209"/>
        <v>3</v>
      </c>
    </row>
    <row r="711" spans="1:24" hidden="1" outlineLevel="4" x14ac:dyDescent="0.25">
      <c r="A711" t="s">
        <v>743</v>
      </c>
      <c r="B711" t="s">
        <v>820</v>
      </c>
      <c r="C711" t="s">
        <v>824</v>
      </c>
      <c r="D711">
        <v>21</v>
      </c>
      <c r="E711">
        <v>13</v>
      </c>
      <c r="F711" s="1">
        <v>8</v>
      </c>
      <c r="G711">
        <v>1</v>
      </c>
      <c r="L711">
        <v>18</v>
      </c>
      <c r="M711">
        <v>11</v>
      </c>
      <c r="N711" s="1">
        <v>7</v>
      </c>
      <c r="O711">
        <v>1</v>
      </c>
      <c r="S711">
        <f t="shared" si="204"/>
        <v>0</v>
      </c>
      <c r="T711">
        <f t="shared" si="205"/>
        <v>0</v>
      </c>
      <c r="U711">
        <f t="shared" si="206"/>
        <v>0</v>
      </c>
      <c r="V711">
        <f t="shared" si="207"/>
        <v>1</v>
      </c>
      <c r="W711">
        <f t="shared" si="208"/>
        <v>1</v>
      </c>
      <c r="X711">
        <f t="shared" si="209"/>
        <v>2</v>
      </c>
    </row>
    <row r="712" spans="1:24" hidden="1" outlineLevel="4" x14ac:dyDescent="0.25">
      <c r="A712" t="s">
        <v>743</v>
      </c>
      <c r="B712" t="s">
        <v>820</v>
      </c>
      <c r="C712" t="s">
        <v>825</v>
      </c>
      <c r="D712">
        <v>18</v>
      </c>
      <c r="E712">
        <v>15</v>
      </c>
      <c r="F712" s="1">
        <v>3</v>
      </c>
      <c r="G712">
        <v>1</v>
      </c>
      <c r="L712">
        <v>20</v>
      </c>
      <c r="M712">
        <v>10</v>
      </c>
      <c r="N712" s="1">
        <v>10</v>
      </c>
      <c r="P712">
        <v>1</v>
      </c>
      <c r="R712" s="1">
        <v>1</v>
      </c>
      <c r="S712">
        <f t="shared" si="204"/>
        <v>0</v>
      </c>
      <c r="T712">
        <f t="shared" si="205"/>
        <v>1</v>
      </c>
      <c r="U712">
        <f t="shared" si="206"/>
        <v>1</v>
      </c>
      <c r="V712">
        <f t="shared" si="207"/>
        <v>1</v>
      </c>
      <c r="W712">
        <f t="shared" si="208"/>
        <v>1</v>
      </c>
      <c r="X712">
        <f t="shared" si="209"/>
        <v>2</v>
      </c>
    </row>
    <row r="713" spans="1:24" hidden="1" outlineLevel="4" x14ac:dyDescent="0.25">
      <c r="A713" t="s">
        <v>743</v>
      </c>
      <c r="B713" t="s">
        <v>820</v>
      </c>
      <c r="C713" t="s">
        <v>826</v>
      </c>
      <c r="D713">
        <v>15</v>
      </c>
      <c r="E713">
        <v>7</v>
      </c>
      <c r="F713" s="1">
        <v>8</v>
      </c>
      <c r="H713">
        <v>1</v>
      </c>
      <c r="J713" s="1">
        <v>1</v>
      </c>
      <c r="L713">
        <v>15</v>
      </c>
      <c r="M713">
        <v>7</v>
      </c>
      <c r="N713" s="1">
        <v>8</v>
      </c>
      <c r="P713">
        <v>1</v>
      </c>
      <c r="R713" s="1">
        <v>1</v>
      </c>
      <c r="S713">
        <f t="shared" si="204"/>
        <v>1</v>
      </c>
      <c r="T713">
        <f t="shared" si="205"/>
        <v>1</v>
      </c>
      <c r="U713">
        <f t="shared" si="206"/>
        <v>2</v>
      </c>
      <c r="V713">
        <f t="shared" si="207"/>
        <v>1</v>
      </c>
      <c r="W713">
        <f t="shared" si="208"/>
        <v>1</v>
      </c>
      <c r="X713">
        <f t="shared" si="209"/>
        <v>2</v>
      </c>
    </row>
    <row r="714" spans="1:24" hidden="1" outlineLevel="4" x14ac:dyDescent="0.25">
      <c r="A714" t="s">
        <v>743</v>
      </c>
      <c r="B714" t="s">
        <v>820</v>
      </c>
      <c r="C714" t="s">
        <v>827</v>
      </c>
      <c r="D714">
        <v>18</v>
      </c>
      <c r="E714">
        <v>16</v>
      </c>
      <c r="F714" s="1">
        <v>2</v>
      </c>
      <c r="G714">
        <v>2</v>
      </c>
      <c r="L714">
        <v>20</v>
      </c>
      <c r="M714">
        <v>16</v>
      </c>
      <c r="N714" s="1">
        <v>4</v>
      </c>
      <c r="O714">
        <v>2</v>
      </c>
      <c r="S714">
        <f t="shared" si="204"/>
        <v>0</v>
      </c>
      <c r="T714">
        <f t="shared" si="205"/>
        <v>0</v>
      </c>
      <c r="U714">
        <f t="shared" si="206"/>
        <v>0</v>
      </c>
      <c r="V714">
        <f t="shared" si="207"/>
        <v>2</v>
      </c>
      <c r="W714">
        <f t="shared" si="208"/>
        <v>2</v>
      </c>
      <c r="X714">
        <f t="shared" si="209"/>
        <v>4</v>
      </c>
    </row>
    <row r="715" spans="1:24" hidden="1" outlineLevel="4" x14ac:dyDescent="0.25">
      <c r="A715" t="s">
        <v>743</v>
      </c>
      <c r="B715" t="s">
        <v>820</v>
      </c>
      <c r="C715" t="s">
        <v>828</v>
      </c>
      <c r="D715">
        <v>16</v>
      </c>
      <c r="E715">
        <v>14</v>
      </c>
      <c r="F715" s="1">
        <v>2</v>
      </c>
      <c r="G715">
        <v>2</v>
      </c>
      <c r="L715">
        <v>18</v>
      </c>
      <c r="M715">
        <v>10</v>
      </c>
      <c r="N715" s="1">
        <v>8</v>
      </c>
      <c r="P715">
        <v>1</v>
      </c>
      <c r="R715" s="1">
        <v>1</v>
      </c>
      <c r="S715">
        <f t="shared" si="204"/>
        <v>0</v>
      </c>
      <c r="T715">
        <f t="shared" si="205"/>
        <v>1</v>
      </c>
      <c r="U715">
        <f t="shared" si="206"/>
        <v>1</v>
      </c>
      <c r="V715">
        <f t="shared" si="207"/>
        <v>2</v>
      </c>
      <c r="W715">
        <f t="shared" si="208"/>
        <v>1</v>
      </c>
      <c r="X715">
        <f t="shared" si="209"/>
        <v>3</v>
      </c>
    </row>
    <row r="716" spans="1:24" hidden="1" outlineLevel="4" x14ac:dyDescent="0.25">
      <c r="A716" t="s">
        <v>743</v>
      </c>
      <c r="B716" t="s">
        <v>820</v>
      </c>
      <c r="C716" t="s">
        <v>829</v>
      </c>
      <c r="D716">
        <v>14</v>
      </c>
      <c r="E716">
        <v>11</v>
      </c>
      <c r="F716" s="1">
        <v>3</v>
      </c>
      <c r="G716">
        <v>2</v>
      </c>
      <c r="L716">
        <v>20</v>
      </c>
      <c r="M716">
        <v>17</v>
      </c>
      <c r="N716" s="1">
        <v>3</v>
      </c>
      <c r="O716">
        <v>2</v>
      </c>
      <c r="S716">
        <f t="shared" si="204"/>
        <v>0</v>
      </c>
      <c r="T716">
        <f t="shared" si="205"/>
        <v>0</v>
      </c>
      <c r="U716">
        <f t="shared" si="206"/>
        <v>0</v>
      </c>
      <c r="V716">
        <f t="shared" si="207"/>
        <v>2</v>
      </c>
      <c r="W716">
        <f t="shared" si="208"/>
        <v>2</v>
      </c>
      <c r="X716">
        <f t="shared" si="209"/>
        <v>4</v>
      </c>
    </row>
    <row r="717" spans="1:24" hidden="1" outlineLevel="4" x14ac:dyDescent="0.25">
      <c r="A717" t="s">
        <v>743</v>
      </c>
      <c r="B717" t="s">
        <v>820</v>
      </c>
      <c r="C717" t="s">
        <v>830</v>
      </c>
      <c r="D717">
        <v>17</v>
      </c>
      <c r="E717">
        <v>10</v>
      </c>
      <c r="F717" s="1">
        <v>7</v>
      </c>
      <c r="G717">
        <v>1</v>
      </c>
      <c r="L717">
        <v>18</v>
      </c>
      <c r="M717">
        <v>6</v>
      </c>
      <c r="N717" s="1">
        <v>12</v>
      </c>
      <c r="Q717" s="1">
        <v>1</v>
      </c>
      <c r="S717">
        <f t="shared" si="204"/>
        <v>0</v>
      </c>
      <c r="T717">
        <f t="shared" si="205"/>
        <v>1</v>
      </c>
      <c r="U717">
        <f t="shared" si="206"/>
        <v>1</v>
      </c>
      <c r="V717">
        <f t="shared" si="207"/>
        <v>1</v>
      </c>
      <c r="W717">
        <f t="shared" si="208"/>
        <v>0</v>
      </c>
      <c r="X717">
        <f t="shared" si="209"/>
        <v>1</v>
      </c>
    </row>
    <row r="718" spans="1:24" hidden="1" outlineLevel="4" x14ac:dyDescent="0.25">
      <c r="A718" t="s">
        <v>743</v>
      </c>
      <c r="B718" t="s">
        <v>820</v>
      </c>
      <c r="C718" t="s">
        <v>831</v>
      </c>
      <c r="D718">
        <v>14</v>
      </c>
      <c r="E718">
        <v>12</v>
      </c>
      <c r="F718" s="1">
        <v>2</v>
      </c>
      <c r="G718">
        <v>2</v>
      </c>
      <c r="L718">
        <v>15</v>
      </c>
      <c r="M718">
        <v>13</v>
      </c>
      <c r="N718" s="1">
        <v>2</v>
      </c>
      <c r="O718">
        <v>2</v>
      </c>
      <c r="S718">
        <f t="shared" si="204"/>
        <v>0</v>
      </c>
      <c r="T718">
        <f t="shared" si="205"/>
        <v>0</v>
      </c>
      <c r="U718">
        <f t="shared" si="206"/>
        <v>0</v>
      </c>
      <c r="V718">
        <f t="shared" si="207"/>
        <v>2</v>
      </c>
      <c r="W718">
        <f t="shared" si="208"/>
        <v>2</v>
      </c>
      <c r="X718">
        <f t="shared" si="209"/>
        <v>4</v>
      </c>
    </row>
    <row r="719" spans="1:24" hidden="1" outlineLevel="4" x14ac:dyDescent="0.25">
      <c r="A719" t="s">
        <v>743</v>
      </c>
      <c r="B719" t="s">
        <v>820</v>
      </c>
      <c r="C719" t="s">
        <v>832</v>
      </c>
      <c r="D719">
        <v>19</v>
      </c>
      <c r="E719">
        <v>12</v>
      </c>
      <c r="F719" s="1">
        <v>7</v>
      </c>
      <c r="G719">
        <v>1</v>
      </c>
      <c r="L719">
        <v>18</v>
      </c>
      <c r="M719">
        <v>10</v>
      </c>
      <c r="N719" s="1">
        <v>8</v>
      </c>
      <c r="O719">
        <v>1</v>
      </c>
      <c r="S719">
        <f t="shared" si="204"/>
        <v>0</v>
      </c>
      <c r="T719">
        <f t="shared" si="205"/>
        <v>0</v>
      </c>
      <c r="U719">
        <f t="shared" si="206"/>
        <v>0</v>
      </c>
      <c r="V719">
        <f t="shared" si="207"/>
        <v>1</v>
      </c>
      <c r="W719">
        <f t="shared" si="208"/>
        <v>1</v>
      </c>
      <c r="X719">
        <f t="shared" si="209"/>
        <v>2</v>
      </c>
    </row>
    <row r="720" spans="1:24" hidden="1" outlineLevel="4" x14ac:dyDescent="0.25">
      <c r="A720" t="s">
        <v>743</v>
      </c>
      <c r="B720" t="s">
        <v>820</v>
      </c>
      <c r="C720" t="s">
        <v>833</v>
      </c>
      <c r="D720">
        <v>17</v>
      </c>
      <c r="E720">
        <v>4</v>
      </c>
      <c r="F720" s="1">
        <v>13</v>
      </c>
      <c r="H720">
        <v>1</v>
      </c>
      <c r="J720" s="1">
        <v>1</v>
      </c>
      <c r="L720">
        <v>18</v>
      </c>
      <c r="M720">
        <v>13</v>
      </c>
      <c r="N720" s="1">
        <v>5</v>
      </c>
      <c r="P720">
        <v>1</v>
      </c>
      <c r="R720" s="1">
        <v>1</v>
      </c>
      <c r="S720">
        <f t="shared" si="204"/>
        <v>1</v>
      </c>
      <c r="T720">
        <f t="shared" si="205"/>
        <v>1</v>
      </c>
      <c r="U720">
        <f t="shared" si="206"/>
        <v>2</v>
      </c>
      <c r="V720">
        <f t="shared" si="207"/>
        <v>1</v>
      </c>
      <c r="W720">
        <f t="shared" si="208"/>
        <v>1</v>
      </c>
      <c r="X720">
        <f t="shared" si="209"/>
        <v>2</v>
      </c>
    </row>
    <row r="721" spans="1:24" hidden="1" outlineLevel="4" x14ac:dyDescent="0.25">
      <c r="A721" t="s">
        <v>743</v>
      </c>
      <c r="B721" t="s">
        <v>820</v>
      </c>
      <c r="C721" t="s">
        <v>834</v>
      </c>
      <c r="D721">
        <v>21</v>
      </c>
      <c r="E721">
        <v>16</v>
      </c>
      <c r="F721" s="1">
        <v>5</v>
      </c>
      <c r="G721">
        <v>2</v>
      </c>
      <c r="L721">
        <v>20</v>
      </c>
      <c r="M721">
        <v>7</v>
      </c>
      <c r="N721" s="1">
        <v>13</v>
      </c>
      <c r="P721">
        <v>1</v>
      </c>
      <c r="R721" s="1">
        <v>1</v>
      </c>
      <c r="S721">
        <f t="shared" si="204"/>
        <v>0</v>
      </c>
      <c r="T721">
        <f t="shared" si="205"/>
        <v>1</v>
      </c>
      <c r="U721">
        <f t="shared" si="206"/>
        <v>1</v>
      </c>
      <c r="V721">
        <f t="shared" si="207"/>
        <v>2</v>
      </c>
      <c r="W721">
        <f t="shared" si="208"/>
        <v>1</v>
      </c>
      <c r="X721">
        <f t="shared" si="209"/>
        <v>3</v>
      </c>
    </row>
    <row r="722" spans="1:24" hidden="1" outlineLevel="4" x14ac:dyDescent="0.25">
      <c r="A722" t="s">
        <v>743</v>
      </c>
      <c r="B722" t="s">
        <v>820</v>
      </c>
      <c r="C722" t="s">
        <v>835</v>
      </c>
      <c r="D722">
        <v>20</v>
      </c>
      <c r="E722">
        <v>8</v>
      </c>
      <c r="F722" s="1">
        <v>12</v>
      </c>
      <c r="I722" s="1">
        <v>1</v>
      </c>
      <c r="L722">
        <v>15</v>
      </c>
      <c r="M722">
        <v>6</v>
      </c>
      <c r="N722" s="1">
        <v>9</v>
      </c>
      <c r="P722">
        <v>1</v>
      </c>
      <c r="R722" s="1">
        <v>1</v>
      </c>
      <c r="S722">
        <f t="shared" si="204"/>
        <v>1</v>
      </c>
      <c r="T722">
        <f t="shared" si="205"/>
        <v>1</v>
      </c>
      <c r="U722">
        <f t="shared" si="206"/>
        <v>2</v>
      </c>
      <c r="V722">
        <f t="shared" si="207"/>
        <v>0</v>
      </c>
      <c r="W722">
        <f t="shared" si="208"/>
        <v>1</v>
      </c>
      <c r="X722">
        <f t="shared" si="209"/>
        <v>1</v>
      </c>
    </row>
    <row r="723" spans="1:24" hidden="1" outlineLevel="4" x14ac:dyDescent="0.25">
      <c r="A723" t="s">
        <v>743</v>
      </c>
      <c r="B723" t="s">
        <v>820</v>
      </c>
      <c r="C723" t="s">
        <v>836</v>
      </c>
      <c r="D723">
        <v>18</v>
      </c>
      <c r="E723">
        <v>13</v>
      </c>
      <c r="F723" s="1">
        <v>5</v>
      </c>
      <c r="H723">
        <v>1</v>
      </c>
      <c r="J723" s="1">
        <v>1</v>
      </c>
      <c r="L723">
        <v>20</v>
      </c>
      <c r="M723">
        <v>15</v>
      </c>
      <c r="N723" s="1">
        <v>5</v>
      </c>
      <c r="O723">
        <v>2</v>
      </c>
      <c r="S723">
        <f t="shared" si="204"/>
        <v>1</v>
      </c>
      <c r="T723">
        <f t="shared" si="205"/>
        <v>0</v>
      </c>
      <c r="U723">
        <f t="shared" si="206"/>
        <v>1</v>
      </c>
      <c r="V723">
        <f t="shared" si="207"/>
        <v>1</v>
      </c>
      <c r="W723">
        <f t="shared" si="208"/>
        <v>2</v>
      </c>
      <c r="X723">
        <f t="shared" si="209"/>
        <v>3</v>
      </c>
    </row>
    <row r="724" spans="1:24" hidden="1" outlineLevel="4" x14ac:dyDescent="0.25">
      <c r="A724" t="s">
        <v>743</v>
      </c>
      <c r="B724" t="s">
        <v>820</v>
      </c>
      <c r="C724" t="s">
        <v>837</v>
      </c>
      <c r="D724">
        <v>22</v>
      </c>
      <c r="E724">
        <v>19</v>
      </c>
      <c r="F724" s="1">
        <v>3</v>
      </c>
      <c r="G724">
        <v>1</v>
      </c>
      <c r="L724">
        <v>12</v>
      </c>
      <c r="M724">
        <v>10</v>
      </c>
      <c r="N724" s="1">
        <v>2</v>
      </c>
      <c r="O724">
        <v>2</v>
      </c>
      <c r="S724">
        <f t="shared" si="204"/>
        <v>0</v>
      </c>
      <c r="T724">
        <f t="shared" si="205"/>
        <v>0</v>
      </c>
      <c r="U724">
        <f t="shared" si="206"/>
        <v>0</v>
      </c>
      <c r="V724">
        <f t="shared" si="207"/>
        <v>1</v>
      </c>
      <c r="W724">
        <f t="shared" si="208"/>
        <v>2</v>
      </c>
      <c r="X724">
        <f t="shared" si="209"/>
        <v>3</v>
      </c>
    </row>
    <row r="725" spans="1:24" hidden="1" outlineLevel="4" x14ac:dyDescent="0.25">
      <c r="A725" t="s">
        <v>743</v>
      </c>
      <c r="B725" t="s">
        <v>820</v>
      </c>
      <c r="C725" t="s">
        <v>838</v>
      </c>
      <c r="D725">
        <v>17</v>
      </c>
      <c r="E725">
        <v>15</v>
      </c>
      <c r="F725" s="1">
        <v>2</v>
      </c>
      <c r="G725">
        <v>2</v>
      </c>
      <c r="L725">
        <v>16</v>
      </c>
      <c r="M725">
        <v>3</v>
      </c>
      <c r="N725" s="1">
        <v>13</v>
      </c>
      <c r="P725">
        <v>1</v>
      </c>
      <c r="R725" s="1">
        <v>1</v>
      </c>
      <c r="S725">
        <f t="shared" si="204"/>
        <v>0</v>
      </c>
      <c r="T725">
        <f t="shared" si="205"/>
        <v>1</v>
      </c>
      <c r="U725">
        <f t="shared" si="206"/>
        <v>1</v>
      </c>
      <c r="V725">
        <f t="shared" si="207"/>
        <v>2</v>
      </c>
      <c r="W725">
        <f t="shared" si="208"/>
        <v>1</v>
      </c>
      <c r="X725">
        <f t="shared" si="209"/>
        <v>3</v>
      </c>
    </row>
    <row r="726" spans="1:24" hidden="1" outlineLevel="4" x14ac:dyDescent="0.25">
      <c r="A726" t="s">
        <v>743</v>
      </c>
      <c r="B726" t="s">
        <v>820</v>
      </c>
      <c r="C726" t="s">
        <v>839</v>
      </c>
      <c r="D726">
        <v>16</v>
      </c>
      <c r="E726">
        <v>12</v>
      </c>
      <c r="F726" s="1">
        <v>4</v>
      </c>
      <c r="G726">
        <v>1</v>
      </c>
      <c r="L726">
        <v>14</v>
      </c>
      <c r="M726">
        <v>9</v>
      </c>
      <c r="N726" s="1">
        <v>5</v>
      </c>
      <c r="O726">
        <v>1</v>
      </c>
      <c r="S726">
        <f t="shared" si="204"/>
        <v>0</v>
      </c>
      <c r="T726">
        <f t="shared" si="205"/>
        <v>0</v>
      </c>
      <c r="U726">
        <f t="shared" si="206"/>
        <v>0</v>
      </c>
      <c r="V726">
        <f t="shared" si="207"/>
        <v>1</v>
      </c>
      <c r="W726">
        <f t="shared" si="208"/>
        <v>1</v>
      </c>
      <c r="X726">
        <f t="shared" si="209"/>
        <v>2</v>
      </c>
    </row>
    <row r="727" spans="1:24" hidden="1" outlineLevel="4" x14ac:dyDescent="0.25">
      <c r="A727" t="s">
        <v>743</v>
      </c>
      <c r="B727" t="s">
        <v>820</v>
      </c>
      <c r="C727" t="s">
        <v>840</v>
      </c>
      <c r="D727">
        <v>27</v>
      </c>
      <c r="E727">
        <v>25</v>
      </c>
      <c r="F727" s="1">
        <v>2</v>
      </c>
      <c r="G727">
        <v>1</v>
      </c>
      <c r="L727">
        <v>22</v>
      </c>
      <c r="M727">
        <v>17</v>
      </c>
      <c r="N727" s="1">
        <v>5</v>
      </c>
      <c r="O727">
        <v>1</v>
      </c>
      <c r="S727">
        <f t="shared" si="204"/>
        <v>0</v>
      </c>
      <c r="T727">
        <f t="shared" si="205"/>
        <v>0</v>
      </c>
      <c r="U727">
        <f t="shared" si="206"/>
        <v>0</v>
      </c>
      <c r="V727">
        <f t="shared" si="207"/>
        <v>1</v>
      </c>
      <c r="W727">
        <f t="shared" si="208"/>
        <v>1</v>
      </c>
      <c r="X727">
        <f t="shared" si="209"/>
        <v>2</v>
      </c>
    </row>
    <row r="728" spans="1:24" hidden="1" outlineLevel="4" x14ac:dyDescent="0.25">
      <c r="A728" t="s">
        <v>743</v>
      </c>
      <c r="B728" t="s">
        <v>820</v>
      </c>
      <c r="C728" t="s">
        <v>841</v>
      </c>
      <c r="D728">
        <v>20</v>
      </c>
      <c r="E728">
        <v>7</v>
      </c>
      <c r="F728" s="1">
        <v>13</v>
      </c>
      <c r="H728">
        <v>1</v>
      </c>
      <c r="J728" s="1">
        <v>1</v>
      </c>
      <c r="L728">
        <v>15</v>
      </c>
      <c r="M728">
        <v>8</v>
      </c>
      <c r="N728" s="1">
        <v>7</v>
      </c>
      <c r="O728">
        <v>2</v>
      </c>
      <c r="S728">
        <f t="shared" si="204"/>
        <v>1</v>
      </c>
      <c r="T728">
        <f t="shared" si="205"/>
        <v>0</v>
      </c>
      <c r="U728">
        <f t="shared" si="206"/>
        <v>1</v>
      </c>
      <c r="V728">
        <f t="shared" si="207"/>
        <v>1</v>
      </c>
      <c r="W728">
        <f t="shared" si="208"/>
        <v>2</v>
      </c>
      <c r="X728">
        <f t="shared" si="209"/>
        <v>3</v>
      </c>
    </row>
    <row r="729" spans="1:24" hidden="1" outlineLevel="4" x14ac:dyDescent="0.25">
      <c r="A729" t="s">
        <v>743</v>
      </c>
      <c r="B729" t="s">
        <v>820</v>
      </c>
      <c r="C729" t="s">
        <v>842</v>
      </c>
      <c r="D729">
        <v>20</v>
      </c>
      <c r="E729">
        <v>16</v>
      </c>
      <c r="F729" s="1">
        <v>4</v>
      </c>
      <c r="H729">
        <v>1</v>
      </c>
      <c r="J729" s="1">
        <v>1</v>
      </c>
      <c r="L729">
        <v>15</v>
      </c>
      <c r="M729">
        <v>13</v>
      </c>
      <c r="N729" s="1">
        <v>2</v>
      </c>
      <c r="O729">
        <v>3</v>
      </c>
      <c r="S729">
        <f t="shared" si="204"/>
        <v>1</v>
      </c>
      <c r="T729">
        <f t="shared" si="205"/>
        <v>0</v>
      </c>
      <c r="U729">
        <f t="shared" si="206"/>
        <v>1</v>
      </c>
      <c r="V729">
        <f t="shared" si="207"/>
        <v>1</v>
      </c>
      <c r="W729">
        <f t="shared" si="208"/>
        <v>3</v>
      </c>
      <c r="X729">
        <f t="shared" si="209"/>
        <v>4</v>
      </c>
    </row>
    <row r="730" spans="1:24" hidden="1" outlineLevel="4" x14ac:dyDescent="0.25">
      <c r="A730" t="s">
        <v>743</v>
      </c>
      <c r="B730" t="s">
        <v>820</v>
      </c>
      <c r="C730" t="s">
        <v>843</v>
      </c>
      <c r="D730">
        <v>14</v>
      </c>
      <c r="E730">
        <v>11</v>
      </c>
      <c r="F730" s="1">
        <v>3</v>
      </c>
      <c r="G730">
        <v>2</v>
      </c>
      <c r="L730">
        <v>18</v>
      </c>
      <c r="M730">
        <v>15</v>
      </c>
      <c r="N730" s="1">
        <v>3</v>
      </c>
      <c r="O730">
        <v>2</v>
      </c>
      <c r="S730">
        <f t="shared" si="204"/>
        <v>0</v>
      </c>
      <c r="T730">
        <f t="shared" si="205"/>
        <v>0</v>
      </c>
      <c r="U730">
        <f t="shared" si="206"/>
        <v>0</v>
      </c>
      <c r="V730">
        <f t="shared" si="207"/>
        <v>2</v>
      </c>
      <c r="W730">
        <f t="shared" si="208"/>
        <v>2</v>
      </c>
      <c r="X730">
        <f t="shared" si="209"/>
        <v>4</v>
      </c>
    </row>
    <row r="731" spans="1:24" hidden="1" outlineLevel="4" x14ac:dyDescent="0.25">
      <c r="A731" t="s">
        <v>743</v>
      </c>
      <c r="B731" t="s">
        <v>820</v>
      </c>
      <c r="C731" t="s">
        <v>844</v>
      </c>
      <c r="D731">
        <v>17</v>
      </c>
      <c r="E731">
        <v>15</v>
      </c>
      <c r="F731" s="1">
        <v>2</v>
      </c>
      <c r="G731">
        <v>2</v>
      </c>
      <c r="L731">
        <v>15</v>
      </c>
      <c r="M731">
        <v>15</v>
      </c>
      <c r="N731" s="1">
        <v>0</v>
      </c>
      <c r="O731">
        <v>2</v>
      </c>
      <c r="S731">
        <f t="shared" si="204"/>
        <v>0</v>
      </c>
      <c r="T731">
        <f t="shared" si="205"/>
        <v>0</v>
      </c>
      <c r="U731">
        <f t="shared" si="206"/>
        <v>0</v>
      </c>
      <c r="V731">
        <f t="shared" si="207"/>
        <v>2</v>
      </c>
      <c r="W731">
        <f t="shared" si="208"/>
        <v>2</v>
      </c>
      <c r="X731">
        <f t="shared" si="209"/>
        <v>4</v>
      </c>
    </row>
    <row r="732" spans="1:24" hidden="1" outlineLevel="4" x14ac:dyDescent="0.25">
      <c r="A732" t="s">
        <v>743</v>
      </c>
      <c r="B732" t="s">
        <v>820</v>
      </c>
      <c r="C732" t="s">
        <v>845</v>
      </c>
      <c r="D732">
        <v>17</v>
      </c>
      <c r="E732">
        <v>15</v>
      </c>
      <c r="F732" s="1">
        <v>2</v>
      </c>
      <c r="G732">
        <v>1</v>
      </c>
      <c r="L732">
        <v>16</v>
      </c>
      <c r="M732">
        <v>12</v>
      </c>
      <c r="N732" s="1">
        <v>4</v>
      </c>
      <c r="O732">
        <v>1</v>
      </c>
      <c r="S732">
        <f t="shared" si="204"/>
        <v>0</v>
      </c>
      <c r="T732">
        <f t="shared" si="205"/>
        <v>0</v>
      </c>
      <c r="U732">
        <f t="shared" si="206"/>
        <v>0</v>
      </c>
      <c r="V732">
        <f t="shared" si="207"/>
        <v>1</v>
      </c>
      <c r="W732">
        <f t="shared" si="208"/>
        <v>1</v>
      </c>
      <c r="X732">
        <f t="shared" si="209"/>
        <v>2</v>
      </c>
    </row>
    <row r="733" spans="1:24" hidden="1" outlineLevel="4" x14ac:dyDescent="0.25">
      <c r="A733" t="s">
        <v>743</v>
      </c>
      <c r="B733" t="s">
        <v>820</v>
      </c>
      <c r="C733" t="s">
        <v>846</v>
      </c>
      <c r="D733">
        <v>17</v>
      </c>
      <c r="E733">
        <v>5</v>
      </c>
      <c r="F733" s="1">
        <v>12</v>
      </c>
      <c r="H733">
        <v>1</v>
      </c>
      <c r="J733" s="1">
        <v>1</v>
      </c>
      <c r="L733">
        <v>19</v>
      </c>
      <c r="M733">
        <v>13</v>
      </c>
      <c r="N733" s="1">
        <v>6</v>
      </c>
      <c r="O733">
        <v>2</v>
      </c>
      <c r="S733">
        <f t="shared" si="204"/>
        <v>1</v>
      </c>
      <c r="T733">
        <f t="shared" si="205"/>
        <v>0</v>
      </c>
      <c r="U733">
        <f t="shared" si="206"/>
        <v>1</v>
      </c>
      <c r="V733">
        <f t="shared" si="207"/>
        <v>1</v>
      </c>
      <c r="W733">
        <f t="shared" si="208"/>
        <v>2</v>
      </c>
      <c r="X733">
        <f t="shared" si="209"/>
        <v>3</v>
      </c>
    </row>
    <row r="734" spans="1:24" hidden="1" outlineLevel="4" x14ac:dyDescent="0.25">
      <c r="A734" t="s">
        <v>743</v>
      </c>
      <c r="B734" t="s">
        <v>820</v>
      </c>
      <c r="C734" t="s">
        <v>847</v>
      </c>
      <c r="D734">
        <v>13</v>
      </c>
      <c r="E734">
        <v>10</v>
      </c>
      <c r="F734" s="1">
        <v>3</v>
      </c>
      <c r="G734">
        <v>1</v>
      </c>
      <c r="L734">
        <v>16</v>
      </c>
      <c r="M734">
        <v>6</v>
      </c>
      <c r="N734" s="1">
        <v>10</v>
      </c>
      <c r="Q734" s="1">
        <v>1</v>
      </c>
      <c r="S734">
        <f t="shared" si="204"/>
        <v>0</v>
      </c>
      <c r="T734">
        <f t="shared" si="205"/>
        <v>1</v>
      </c>
      <c r="U734">
        <f t="shared" si="206"/>
        <v>1</v>
      </c>
      <c r="V734">
        <f t="shared" si="207"/>
        <v>1</v>
      </c>
      <c r="W734">
        <f t="shared" si="208"/>
        <v>0</v>
      </c>
      <c r="X734">
        <f t="shared" si="209"/>
        <v>1</v>
      </c>
    </row>
    <row r="735" spans="1:24" hidden="1" outlineLevel="4" x14ac:dyDescent="0.25">
      <c r="A735" t="s">
        <v>743</v>
      </c>
      <c r="B735" t="s">
        <v>820</v>
      </c>
      <c r="C735" t="s">
        <v>848</v>
      </c>
      <c r="D735">
        <v>16</v>
      </c>
      <c r="E735">
        <v>7</v>
      </c>
      <c r="F735" s="1">
        <v>9</v>
      </c>
      <c r="I735" s="1">
        <v>1</v>
      </c>
      <c r="L735">
        <v>16</v>
      </c>
      <c r="M735">
        <v>12</v>
      </c>
      <c r="N735" s="1">
        <v>4</v>
      </c>
      <c r="O735">
        <v>1</v>
      </c>
      <c r="S735">
        <f t="shared" si="204"/>
        <v>1</v>
      </c>
      <c r="T735">
        <f t="shared" si="205"/>
        <v>0</v>
      </c>
      <c r="U735">
        <f t="shared" si="206"/>
        <v>1</v>
      </c>
      <c r="V735">
        <f t="shared" si="207"/>
        <v>0</v>
      </c>
      <c r="W735">
        <f t="shared" si="208"/>
        <v>1</v>
      </c>
      <c r="X735">
        <f t="shared" si="209"/>
        <v>1</v>
      </c>
    </row>
    <row r="736" spans="1:24" hidden="1" outlineLevel="4" x14ac:dyDescent="0.25">
      <c r="A736" t="s">
        <v>743</v>
      </c>
      <c r="B736" t="s">
        <v>820</v>
      </c>
      <c r="C736" t="s">
        <v>849</v>
      </c>
      <c r="D736">
        <v>19</v>
      </c>
      <c r="E736">
        <v>14</v>
      </c>
      <c r="F736" s="1">
        <v>5</v>
      </c>
      <c r="G736">
        <v>2</v>
      </c>
      <c r="L736">
        <v>22</v>
      </c>
      <c r="M736">
        <v>6</v>
      </c>
      <c r="N736" s="1">
        <v>16</v>
      </c>
      <c r="Q736" s="1">
        <v>1</v>
      </c>
      <c r="S736">
        <f t="shared" si="204"/>
        <v>0</v>
      </c>
      <c r="T736">
        <f t="shared" si="205"/>
        <v>1</v>
      </c>
      <c r="U736">
        <f t="shared" si="206"/>
        <v>1</v>
      </c>
      <c r="V736">
        <f t="shared" si="207"/>
        <v>2</v>
      </c>
      <c r="W736">
        <f t="shared" si="208"/>
        <v>0</v>
      </c>
      <c r="X736">
        <f t="shared" si="209"/>
        <v>2</v>
      </c>
    </row>
    <row r="737" spans="1:24" hidden="1" outlineLevel="4" x14ac:dyDescent="0.25">
      <c r="A737" t="s">
        <v>743</v>
      </c>
      <c r="B737" t="s">
        <v>820</v>
      </c>
      <c r="C737" t="s">
        <v>850</v>
      </c>
      <c r="D737">
        <v>13</v>
      </c>
      <c r="E737">
        <v>11</v>
      </c>
      <c r="F737" s="1">
        <v>2</v>
      </c>
      <c r="G737">
        <v>2</v>
      </c>
      <c r="L737">
        <v>22</v>
      </c>
      <c r="M737">
        <v>17</v>
      </c>
      <c r="N737" s="1">
        <v>5</v>
      </c>
      <c r="O737">
        <v>1</v>
      </c>
      <c r="S737">
        <f t="shared" si="204"/>
        <v>0</v>
      </c>
      <c r="T737">
        <f t="shared" si="205"/>
        <v>0</v>
      </c>
      <c r="U737">
        <f t="shared" si="206"/>
        <v>0</v>
      </c>
      <c r="V737">
        <f t="shared" si="207"/>
        <v>2</v>
      </c>
      <c r="W737">
        <f t="shared" si="208"/>
        <v>1</v>
      </c>
      <c r="X737">
        <f t="shared" si="209"/>
        <v>3</v>
      </c>
    </row>
    <row r="738" spans="1:24" hidden="1" outlineLevel="4" x14ac:dyDescent="0.25">
      <c r="A738" t="s">
        <v>743</v>
      </c>
      <c r="B738" t="s">
        <v>820</v>
      </c>
      <c r="C738" t="s">
        <v>851</v>
      </c>
      <c r="D738">
        <v>12</v>
      </c>
      <c r="E738">
        <v>9</v>
      </c>
      <c r="F738" s="1">
        <v>3</v>
      </c>
      <c r="G738">
        <v>2</v>
      </c>
      <c r="L738">
        <v>20</v>
      </c>
      <c r="M738">
        <v>15</v>
      </c>
      <c r="N738" s="1">
        <v>5</v>
      </c>
      <c r="O738">
        <v>2</v>
      </c>
      <c r="S738">
        <f t="shared" si="204"/>
        <v>0</v>
      </c>
      <c r="T738">
        <f t="shared" si="205"/>
        <v>0</v>
      </c>
      <c r="U738">
        <f t="shared" si="206"/>
        <v>0</v>
      </c>
      <c r="V738">
        <f t="shared" si="207"/>
        <v>2</v>
      </c>
      <c r="W738">
        <f t="shared" si="208"/>
        <v>2</v>
      </c>
      <c r="X738">
        <f t="shared" si="209"/>
        <v>4</v>
      </c>
    </row>
    <row r="739" spans="1:24" hidden="1" outlineLevel="4" x14ac:dyDescent="0.25">
      <c r="A739" t="s">
        <v>743</v>
      </c>
      <c r="B739" t="s">
        <v>820</v>
      </c>
      <c r="C739" t="s">
        <v>852</v>
      </c>
      <c r="D739">
        <v>19</v>
      </c>
      <c r="E739">
        <v>15</v>
      </c>
      <c r="F739" s="1">
        <v>4</v>
      </c>
      <c r="G739">
        <v>1</v>
      </c>
      <c r="L739">
        <v>22</v>
      </c>
      <c r="M739">
        <v>16</v>
      </c>
      <c r="N739" s="1">
        <v>6</v>
      </c>
      <c r="O739">
        <v>1</v>
      </c>
      <c r="S739">
        <f t="shared" si="204"/>
        <v>0</v>
      </c>
      <c r="T739">
        <f t="shared" si="205"/>
        <v>0</v>
      </c>
      <c r="U739">
        <f t="shared" si="206"/>
        <v>0</v>
      </c>
      <c r="V739">
        <f t="shared" si="207"/>
        <v>1</v>
      </c>
      <c r="W739">
        <f t="shared" si="208"/>
        <v>1</v>
      </c>
      <c r="X739">
        <f t="shared" si="209"/>
        <v>2</v>
      </c>
    </row>
    <row r="740" spans="1:24" hidden="1" outlineLevel="4" x14ac:dyDescent="0.25">
      <c r="A740" t="s">
        <v>743</v>
      </c>
      <c r="B740" t="s">
        <v>820</v>
      </c>
      <c r="C740" t="s">
        <v>853</v>
      </c>
      <c r="D740">
        <v>23</v>
      </c>
      <c r="E740">
        <v>13</v>
      </c>
      <c r="F740" s="1">
        <v>10</v>
      </c>
      <c r="G740">
        <v>2</v>
      </c>
      <c r="L740">
        <v>18</v>
      </c>
      <c r="M740">
        <v>16</v>
      </c>
      <c r="N740" s="1">
        <v>2</v>
      </c>
      <c r="O740">
        <v>2</v>
      </c>
      <c r="S740">
        <f t="shared" si="204"/>
        <v>0</v>
      </c>
      <c r="T740">
        <f t="shared" si="205"/>
        <v>0</v>
      </c>
      <c r="U740">
        <f t="shared" si="206"/>
        <v>0</v>
      </c>
      <c r="V740">
        <f t="shared" si="207"/>
        <v>2</v>
      </c>
      <c r="W740">
        <f t="shared" si="208"/>
        <v>2</v>
      </c>
      <c r="X740">
        <f t="shared" si="209"/>
        <v>4</v>
      </c>
    </row>
    <row r="741" spans="1:24" hidden="1" outlineLevel="4" x14ac:dyDescent="0.25">
      <c r="A741" t="s">
        <v>743</v>
      </c>
      <c r="B741" t="s">
        <v>820</v>
      </c>
      <c r="C741" t="s">
        <v>854</v>
      </c>
      <c r="D741">
        <v>17</v>
      </c>
      <c r="E741">
        <v>17</v>
      </c>
      <c r="F741" s="1">
        <v>0</v>
      </c>
      <c r="G741">
        <v>1</v>
      </c>
      <c r="L741">
        <v>16</v>
      </c>
      <c r="M741">
        <v>11</v>
      </c>
      <c r="N741" s="1">
        <v>5</v>
      </c>
      <c r="O741">
        <v>1</v>
      </c>
      <c r="S741">
        <f t="shared" si="204"/>
        <v>0</v>
      </c>
      <c r="T741">
        <f t="shared" si="205"/>
        <v>0</v>
      </c>
      <c r="U741">
        <f t="shared" si="206"/>
        <v>0</v>
      </c>
      <c r="V741">
        <f t="shared" si="207"/>
        <v>1</v>
      </c>
      <c r="W741">
        <f t="shared" si="208"/>
        <v>1</v>
      </c>
      <c r="X741">
        <f t="shared" si="209"/>
        <v>2</v>
      </c>
    </row>
    <row r="742" spans="1:24" hidden="1" outlineLevel="4" x14ac:dyDescent="0.25">
      <c r="A742" t="s">
        <v>743</v>
      </c>
      <c r="B742" t="s">
        <v>820</v>
      </c>
      <c r="C742" t="s">
        <v>855</v>
      </c>
      <c r="D742">
        <v>13</v>
      </c>
      <c r="E742">
        <v>11</v>
      </c>
      <c r="F742" s="1">
        <v>2</v>
      </c>
      <c r="G742">
        <v>1</v>
      </c>
      <c r="I742" s="1">
        <v>1</v>
      </c>
      <c r="L742">
        <v>15</v>
      </c>
      <c r="M742">
        <v>10</v>
      </c>
      <c r="N742" s="1">
        <v>5</v>
      </c>
      <c r="O742">
        <v>2</v>
      </c>
      <c r="S742">
        <f t="shared" si="204"/>
        <v>1</v>
      </c>
      <c r="T742">
        <f t="shared" si="205"/>
        <v>0</v>
      </c>
      <c r="U742">
        <f t="shared" si="206"/>
        <v>1</v>
      </c>
      <c r="V742">
        <f t="shared" si="207"/>
        <v>1</v>
      </c>
      <c r="W742">
        <f t="shared" si="208"/>
        <v>2</v>
      </c>
      <c r="X742">
        <f t="shared" si="209"/>
        <v>3</v>
      </c>
    </row>
    <row r="743" spans="1:24" hidden="1" outlineLevel="4" x14ac:dyDescent="0.25">
      <c r="A743" t="s">
        <v>743</v>
      </c>
      <c r="B743" t="s">
        <v>820</v>
      </c>
      <c r="C743" t="s">
        <v>856</v>
      </c>
      <c r="D743">
        <v>15</v>
      </c>
      <c r="E743">
        <v>13</v>
      </c>
      <c r="F743" s="1">
        <v>2</v>
      </c>
      <c r="G743">
        <v>1</v>
      </c>
      <c r="L743">
        <v>21</v>
      </c>
      <c r="M743">
        <v>18</v>
      </c>
      <c r="N743" s="1">
        <v>3</v>
      </c>
      <c r="O743">
        <v>1</v>
      </c>
      <c r="S743">
        <f t="shared" si="204"/>
        <v>0</v>
      </c>
      <c r="T743">
        <f t="shared" si="205"/>
        <v>0</v>
      </c>
      <c r="U743">
        <f t="shared" si="206"/>
        <v>0</v>
      </c>
      <c r="V743">
        <f t="shared" si="207"/>
        <v>1</v>
      </c>
      <c r="W743">
        <f t="shared" si="208"/>
        <v>1</v>
      </c>
      <c r="X743">
        <f t="shared" si="209"/>
        <v>2</v>
      </c>
    </row>
    <row r="744" spans="1:24" hidden="1" outlineLevel="4" x14ac:dyDescent="0.25">
      <c r="A744" t="s">
        <v>743</v>
      </c>
      <c r="B744" t="s">
        <v>820</v>
      </c>
      <c r="C744" t="s">
        <v>857</v>
      </c>
      <c r="D744">
        <v>16</v>
      </c>
      <c r="E744">
        <v>13</v>
      </c>
      <c r="F744" s="1">
        <v>3</v>
      </c>
      <c r="G744">
        <v>2</v>
      </c>
      <c r="L744">
        <v>13</v>
      </c>
      <c r="M744">
        <v>5</v>
      </c>
      <c r="N744" s="1">
        <v>8</v>
      </c>
      <c r="O744">
        <v>2</v>
      </c>
      <c r="S744">
        <f t="shared" si="204"/>
        <v>0</v>
      </c>
      <c r="T744">
        <f t="shared" si="205"/>
        <v>0</v>
      </c>
      <c r="U744">
        <f t="shared" si="206"/>
        <v>0</v>
      </c>
      <c r="V744">
        <f t="shared" si="207"/>
        <v>2</v>
      </c>
      <c r="W744">
        <f t="shared" si="208"/>
        <v>2</v>
      </c>
      <c r="X744">
        <f t="shared" si="209"/>
        <v>4</v>
      </c>
    </row>
    <row r="745" spans="1:24" hidden="1" outlineLevel="4" x14ac:dyDescent="0.25">
      <c r="A745" t="s">
        <v>743</v>
      </c>
      <c r="B745" t="s">
        <v>820</v>
      </c>
      <c r="C745" t="s">
        <v>858</v>
      </c>
      <c r="D745">
        <v>19</v>
      </c>
      <c r="E745">
        <v>14</v>
      </c>
      <c r="F745" s="1">
        <v>5</v>
      </c>
      <c r="G745">
        <v>1</v>
      </c>
      <c r="L745">
        <v>19</v>
      </c>
      <c r="M745">
        <v>18</v>
      </c>
      <c r="N745" s="1">
        <v>1</v>
      </c>
      <c r="O745">
        <v>1</v>
      </c>
      <c r="S745">
        <f t="shared" si="204"/>
        <v>0</v>
      </c>
      <c r="T745">
        <f t="shared" si="205"/>
        <v>0</v>
      </c>
      <c r="U745">
        <f t="shared" si="206"/>
        <v>0</v>
      </c>
      <c r="V745">
        <f t="shared" si="207"/>
        <v>1</v>
      </c>
      <c r="W745">
        <f t="shared" si="208"/>
        <v>1</v>
      </c>
      <c r="X745">
        <f t="shared" si="209"/>
        <v>2</v>
      </c>
    </row>
    <row r="746" spans="1:24" hidden="1" outlineLevel="4" x14ac:dyDescent="0.25">
      <c r="A746" t="s">
        <v>743</v>
      </c>
      <c r="B746" t="s">
        <v>820</v>
      </c>
      <c r="C746" t="s">
        <v>859</v>
      </c>
      <c r="D746">
        <v>14</v>
      </c>
      <c r="E746">
        <v>8</v>
      </c>
      <c r="F746" s="1">
        <v>6</v>
      </c>
      <c r="G746">
        <v>1</v>
      </c>
      <c r="L746">
        <v>20</v>
      </c>
      <c r="M746">
        <v>14</v>
      </c>
      <c r="N746" s="1">
        <v>6</v>
      </c>
      <c r="O746">
        <v>1</v>
      </c>
      <c r="S746">
        <f t="shared" si="204"/>
        <v>0</v>
      </c>
      <c r="T746">
        <f t="shared" si="205"/>
        <v>0</v>
      </c>
      <c r="U746">
        <f t="shared" si="206"/>
        <v>0</v>
      </c>
      <c r="V746">
        <f t="shared" si="207"/>
        <v>1</v>
      </c>
      <c r="W746">
        <f t="shared" si="208"/>
        <v>1</v>
      </c>
      <c r="X746">
        <f t="shared" si="209"/>
        <v>2</v>
      </c>
    </row>
    <row r="747" spans="1:24" hidden="1" outlineLevel="4" x14ac:dyDescent="0.25">
      <c r="A747" t="s">
        <v>743</v>
      </c>
      <c r="B747" t="s">
        <v>820</v>
      </c>
      <c r="C747" t="s">
        <v>860</v>
      </c>
      <c r="D747">
        <v>17</v>
      </c>
      <c r="E747">
        <v>14</v>
      </c>
      <c r="F747" s="1">
        <v>3</v>
      </c>
      <c r="G747">
        <v>2</v>
      </c>
      <c r="L747">
        <v>21</v>
      </c>
      <c r="M747">
        <v>17</v>
      </c>
      <c r="N747" s="1">
        <v>4</v>
      </c>
      <c r="O747">
        <v>2</v>
      </c>
      <c r="S747">
        <f t="shared" si="204"/>
        <v>0</v>
      </c>
      <c r="T747">
        <f t="shared" si="205"/>
        <v>0</v>
      </c>
      <c r="U747">
        <f t="shared" si="206"/>
        <v>0</v>
      </c>
      <c r="V747">
        <f t="shared" si="207"/>
        <v>2</v>
      </c>
      <c r="W747">
        <f t="shared" si="208"/>
        <v>2</v>
      </c>
      <c r="X747">
        <f t="shared" si="209"/>
        <v>4</v>
      </c>
    </row>
    <row r="748" spans="1:24" hidden="1" outlineLevel="3" collapsed="1" x14ac:dyDescent="0.25">
      <c r="B748" s="11" t="s">
        <v>861</v>
      </c>
      <c r="S748" s="11">
        <f>SUBTOTAL(9,$S$708:$S$747)</f>
        <v>10</v>
      </c>
      <c r="T748" s="11">
        <f>SUBTOTAL(9,$T$708:$T$747)</f>
        <v>13</v>
      </c>
      <c r="U748" s="11">
        <f>SUBTOTAL(9,$U$708:$U$747)</f>
        <v>23</v>
      </c>
      <c r="V748" s="11">
        <f>SUBTOTAL(9,$V$708:$V$747)</f>
        <v>53</v>
      </c>
      <c r="W748" s="11">
        <f>SUBTOTAL(9,$W$708:$W$747)</f>
        <v>53</v>
      </c>
      <c r="X748" s="11">
        <f>SUBTOTAL(9,$X$708:$X$747)</f>
        <v>106</v>
      </c>
    </row>
    <row r="749" spans="1:24" hidden="1" outlineLevel="4" x14ac:dyDescent="0.25">
      <c r="A749" t="s">
        <v>743</v>
      </c>
      <c r="B749" t="s">
        <v>862</v>
      </c>
      <c r="C749" t="s">
        <v>863</v>
      </c>
      <c r="D749">
        <v>23</v>
      </c>
      <c r="E749">
        <v>10</v>
      </c>
      <c r="F749" s="1">
        <v>13</v>
      </c>
      <c r="G749">
        <v>1</v>
      </c>
      <c r="I749" s="1">
        <v>1</v>
      </c>
      <c r="L749">
        <v>25</v>
      </c>
      <c r="M749">
        <v>21</v>
      </c>
      <c r="N749" s="1">
        <v>4</v>
      </c>
      <c r="O749">
        <v>2</v>
      </c>
      <c r="S749">
        <f t="shared" ref="S749:S759" si="210">I749+J749</f>
        <v>1</v>
      </c>
      <c r="T749">
        <f t="shared" ref="T749:T759" si="211">Q749+R749</f>
        <v>0</v>
      </c>
      <c r="U749">
        <f t="shared" ref="U749:U759" si="212">S749+T749</f>
        <v>1</v>
      </c>
      <c r="V749">
        <f t="shared" ref="V749:V759" si="213">G749+H749</f>
        <v>1</v>
      </c>
      <c r="W749">
        <f t="shared" ref="W749:W759" si="214">O749+P749</f>
        <v>2</v>
      </c>
      <c r="X749">
        <f t="shared" ref="X749:X759" si="215">V749+W749</f>
        <v>3</v>
      </c>
    </row>
    <row r="750" spans="1:24" hidden="1" outlineLevel="4" x14ac:dyDescent="0.25">
      <c r="A750" t="s">
        <v>743</v>
      </c>
      <c r="B750" t="s">
        <v>862</v>
      </c>
      <c r="C750" t="s">
        <v>864</v>
      </c>
      <c r="D750">
        <v>24</v>
      </c>
      <c r="E750">
        <v>20</v>
      </c>
      <c r="F750" s="1">
        <v>4</v>
      </c>
      <c r="G750">
        <v>2</v>
      </c>
      <c r="L750">
        <v>22</v>
      </c>
      <c r="M750">
        <v>12</v>
      </c>
      <c r="N750" s="1">
        <v>10</v>
      </c>
      <c r="O750">
        <v>1</v>
      </c>
      <c r="S750">
        <f t="shared" si="210"/>
        <v>0</v>
      </c>
      <c r="T750">
        <f t="shared" si="211"/>
        <v>0</v>
      </c>
      <c r="U750">
        <f t="shared" si="212"/>
        <v>0</v>
      </c>
      <c r="V750">
        <f t="shared" si="213"/>
        <v>2</v>
      </c>
      <c r="W750">
        <f t="shared" si="214"/>
        <v>1</v>
      </c>
      <c r="X750">
        <f t="shared" si="215"/>
        <v>3</v>
      </c>
    </row>
    <row r="751" spans="1:24" hidden="1" outlineLevel="4" x14ac:dyDescent="0.25">
      <c r="A751" t="s">
        <v>743</v>
      </c>
      <c r="B751" t="s">
        <v>862</v>
      </c>
      <c r="C751" t="s">
        <v>865</v>
      </c>
      <c r="D751">
        <v>18</v>
      </c>
      <c r="E751">
        <v>18</v>
      </c>
      <c r="F751" s="1">
        <v>0</v>
      </c>
      <c r="G751">
        <v>3</v>
      </c>
      <c r="L751">
        <v>19</v>
      </c>
      <c r="M751">
        <v>15</v>
      </c>
      <c r="N751" s="1">
        <v>4</v>
      </c>
      <c r="P751">
        <v>2</v>
      </c>
      <c r="R751" s="1">
        <v>1</v>
      </c>
      <c r="S751">
        <f t="shared" si="210"/>
        <v>0</v>
      </c>
      <c r="T751">
        <f t="shared" si="211"/>
        <v>1</v>
      </c>
      <c r="U751">
        <f t="shared" si="212"/>
        <v>1</v>
      </c>
      <c r="V751">
        <f t="shared" si="213"/>
        <v>3</v>
      </c>
      <c r="W751">
        <f t="shared" si="214"/>
        <v>2</v>
      </c>
      <c r="X751">
        <f t="shared" si="215"/>
        <v>5</v>
      </c>
    </row>
    <row r="752" spans="1:24" hidden="1" outlineLevel="4" x14ac:dyDescent="0.25">
      <c r="A752" t="s">
        <v>743</v>
      </c>
      <c r="B752" t="s">
        <v>862</v>
      </c>
      <c r="C752" t="s">
        <v>866</v>
      </c>
      <c r="D752">
        <v>18</v>
      </c>
      <c r="E752">
        <v>14</v>
      </c>
      <c r="F752" s="1">
        <v>4</v>
      </c>
      <c r="G752">
        <v>2</v>
      </c>
      <c r="L752">
        <v>21</v>
      </c>
      <c r="M752">
        <v>6</v>
      </c>
      <c r="N752" s="1">
        <v>15</v>
      </c>
      <c r="Q752" s="1">
        <v>2</v>
      </c>
      <c r="S752">
        <f t="shared" si="210"/>
        <v>0</v>
      </c>
      <c r="T752">
        <f t="shared" si="211"/>
        <v>2</v>
      </c>
      <c r="U752">
        <f t="shared" si="212"/>
        <v>2</v>
      </c>
      <c r="V752">
        <f t="shared" si="213"/>
        <v>2</v>
      </c>
      <c r="W752">
        <f t="shared" si="214"/>
        <v>0</v>
      </c>
      <c r="X752">
        <f t="shared" si="215"/>
        <v>2</v>
      </c>
    </row>
    <row r="753" spans="1:24" hidden="1" outlineLevel="4" x14ac:dyDescent="0.25">
      <c r="A753" t="s">
        <v>743</v>
      </c>
      <c r="B753" t="s">
        <v>862</v>
      </c>
      <c r="C753" t="s">
        <v>867</v>
      </c>
      <c r="D753">
        <v>13</v>
      </c>
      <c r="E753">
        <v>11</v>
      </c>
      <c r="F753" s="1">
        <v>2</v>
      </c>
      <c r="G753">
        <v>2</v>
      </c>
      <c r="L753">
        <v>23</v>
      </c>
      <c r="M753">
        <v>10</v>
      </c>
      <c r="N753" s="1">
        <v>13</v>
      </c>
      <c r="Q753" s="1">
        <v>2</v>
      </c>
      <c r="S753">
        <f t="shared" si="210"/>
        <v>0</v>
      </c>
      <c r="T753">
        <f t="shared" si="211"/>
        <v>2</v>
      </c>
      <c r="U753">
        <f t="shared" si="212"/>
        <v>2</v>
      </c>
      <c r="V753">
        <f t="shared" si="213"/>
        <v>2</v>
      </c>
      <c r="W753">
        <f t="shared" si="214"/>
        <v>0</v>
      </c>
      <c r="X753">
        <f t="shared" si="215"/>
        <v>2</v>
      </c>
    </row>
    <row r="754" spans="1:24" hidden="1" outlineLevel="4" x14ac:dyDescent="0.25">
      <c r="A754" t="s">
        <v>743</v>
      </c>
      <c r="B754" t="s">
        <v>862</v>
      </c>
      <c r="C754" t="s">
        <v>868</v>
      </c>
      <c r="D754">
        <v>25</v>
      </c>
      <c r="E754">
        <v>8</v>
      </c>
      <c r="F754" s="1">
        <v>17</v>
      </c>
      <c r="I754" s="1">
        <v>2</v>
      </c>
      <c r="L754">
        <v>17</v>
      </c>
      <c r="M754">
        <v>7</v>
      </c>
      <c r="N754" s="1">
        <v>10</v>
      </c>
      <c r="P754">
        <v>2</v>
      </c>
      <c r="R754" s="1">
        <v>1</v>
      </c>
      <c r="S754">
        <f t="shared" si="210"/>
        <v>2</v>
      </c>
      <c r="T754">
        <f t="shared" si="211"/>
        <v>1</v>
      </c>
      <c r="U754">
        <f t="shared" si="212"/>
        <v>3</v>
      </c>
      <c r="V754">
        <f t="shared" si="213"/>
        <v>0</v>
      </c>
      <c r="W754">
        <f t="shared" si="214"/>
        <v>2</v>
      </c>
      <c r="X754">
        <f t="shared" si="215"/>
        <v>2</v>
      </c>
    </row>
    <row r="755" spans="1:24" hidden="1" outlineLevel="4" x14ac:dyDescent="0.25">
      <c r="A755" t="s">
        <v>743</v>
      </c>
      <c r="B755" t="s">
        <v>862</v>
      </c>
      <c r="C755" t="s">
        <v>869</v>
      </c>
      <c r="D755">
        <v>22</v>
      </c>
      <c r="E755">
        <v>13</v>
      </c>
      <c r="F755" s="1">
        <v>9</v>
      </c>
      <c r="H755">
        <v>1</v>
      </c>
      <c r="J755" s="1">
        <v>1</v>
      </c>
      <c r="L755">
        <v>23</v>
      </c>
      <c r="M755">
        <v>10</v>
      </c>
      <c r="N755" s="1">
        <v>13</v>
      </c>
      <c r="O755">
        <v>1</v>
      </c>
      <c r="Q755" s="1">
        <v>1</v>
      </c>
      <c r="S755">
        <f t="shared" si="210"/>
        <v>1</v>
      </c>
      <c r="T755">
        <f t="shared" si="211"/>
        <v>1</v>
      </c>
      <c r="U755">
        <f t="shared" si="212"/>
        <v>2</v>
      </c>
      <c r="V755">
        <f t="shared" si="213"/>
        <v>1</v>
      </c>
      <c r="W755">
        <f t="shared" si="214"/>
        <v>1</v>
      </c>
      <c r="X755">
        <f t="shared" si="215"/>
        <v>2</v>
      </c>
    </row>
    <row r="756" spans="1:24" hidden="1" outlineLevel="4" x14ac:dyDescent="0.25">
      <c r="A756" t="s">
        <v>743</v>
      </c>
      <c r="B756" t="s">
        <v>862</v>
      </c>
      <c r="C756" t="s">
        <v>870</v>
      </c>
      <c r="D756">
        <v>24</v>
      </c>
      <c r="E756">
        <v>18</v>
      </c>
      <c r="F756" s="1">
        <v>6</v>
      </c>
      <c r="G756">
        <v>2</v>
      </c>
      <c r="L756">
        <v>25</v>
      </c>
      <c r="M756">
        <v>18</v>
      </c>
      <c r="N756" s="1">
        <v>7</v>
      </c>
      <c r="O756">
        <v>2</v>
      </c>
      <c r="S756">
        <f t="shared" si="210"/>
        <v>0</v>
      </c>
      <c r="T756">
        <f t="shared" si="211"/>
        <v>0</v>
      </c>
      <c r="U756">
        <f t="shared" si="212"/>
        <v>0</v>
      </c>
      <c r="V756">
        <f t="shared" si="213"/>
        <v>2</v>
      </c>
      <c r="W756">
        <f t="shared" si="214"/>
        <v>2</v>
      </c>
      <c r="X756">
        <f t="shared" si="215"/>
        <v>4</v>
      </c>
    </row>
    <row r="757" spans="1:24" hidden="1" outlineLevel="4" x14ac:dyDescent="0.25">
      <c r="A757" t="s">
        <v>743</v>
      </c>
      <c r="B757" t="s">
        <v>862</v>
      </c>
      <c r="C757" t="s">
        <v>871</v>
      </c>
      <c r="D757">
        <v>17</v>
      </c>
      <c r="E757">
        <v>4</v>
      </c>
      <c r="F757" s="1">
        <v>13</v>
      </c>
      <c r="H757">
        <v>2</v>
      </c>
      <c r="J757" s="1">
        <v>1</v>
      </c>
      <c r="L757">
        <v>23</v>
      </c>
      <c r="M757">
        <v>8</v>
      </c>
      <c r="N757" s="1">
        <v>15</v>
      </c>
      <c r="O757">
        <v>1</v>
      </c>
      <c r="Q757" s="1">
        <v>1</v>
      </c>
      <c r="S757">
        <f t="shared" si="210"/>
        <v>1</v>
      </c>
      <c r="T757">
        <f t="shared" si="211"/>
        <v>1</v>
      </c>
      <c r="U757">
        <f t="shared" si="212"/>
        <v>2</v>
      </c>
      <c r="V757">
        <f t="shared" si="213"/>
        <v>2</v>
      </c>
      <c r="W757">
        <f t="shared" si="214"/>
        <v>1</v>
      </c>
      <c r="X757">
        <f t="shared" si="215"/>
        <v>3</v>
      </c>
    </row>
    <row r="758" spans="1:24" hidden="1" outlineLevel="4" x14ac:dyDescent="0.25">
      <c r="A758" t="s">
        <v>743</v>
      </c>
      <c r="B758" t="s">
        <v>862</v>
      </c>
      <c r="C758" t="s">
        <v>872</v>
      </c>
      <c r="D758">
        <v>25</v>
      </c>
      <c r="E758">
        <v>8</v>
      </c>
      <c r="F758" s="1">
        <v>17</v>
      </c>
      <c r="G758">
        <v>1</v>
      </c>
      <c r="I758" s="1">
        <v>1</v>
      </c>
      <c r="L758">
        <v>17</v>
      </c>
      <c r="M758">
        <v>13</v>
      </c>
      <c r="N758" s="1">
        <v>4</v>
      </c>
      <c r="O758">
        <v>3</v>
      </c>
      <c r="S758">
        <f t="shared" si="210"/>
        <v>1</v>
      </c>
      <c r="T758">
        <f t="shared" si="211"/>
        <v>0</v>
      </c>
      <c r="U758">
        <f t="shared" si="212"/>
        <v>1</v>
      </c>
      <c r="V758">
        <f t="shared" si="213"/>
        <v>1</v>
      </c>
      <c r="W758">
        <f t="shared" si="214"/>
        <v>3</v>
      </c>
      <c r="X758">
        <f t="shared" si="215"/>
        <v>4</v>
      </c>
    </row>
    <row r="759" spans="1:24" hidden="1" outlineLevel="4" x14ac:dyDescent="0.25">
      <c r="A759" t="s">
        <v>743</v>
      </c>
      <c r="B759" t="s">
        <v>862</v>
      </c>
      <c r="C759" t="s">
        <v>873</v>
      </c>
      <c r="D759">
        <v>24</v>
      </c>
      <c r="E759">
        <v>14</v>
      </c>
      <c r="F759" s="1">
        <v>10</v>
      </c>
      <c r="G759">
        <v>2</v>
      </c>
      <c r="L759">
        <v>23</v>
      </c>
      <c r="M759">
        <v>17</v>
      </c>
      <c r="N759" s="1">
        <v>6</v>
      </c>
      <c r="O759">
        <v>2</v>
      </c>
      <c r="S759">
        <f t="shared" si="210"/>
        <v>0</v>
      </c>
      <c r="T759">
        <f t="shared" si="211"/>
        <v>0</v>
      </c>
      <c r="U759">
        <f t="shared" si="212"/>
        <v>0</v>
      </c>
      <c r="V759">
        <f t="shared" si="213"/>
        <v>2</v>
      </c>
      <c r="W759">
        <f t="shared" si="214"/>
        <v>2</v>
      </c>
      <c r="X759">
        <f t="shared" si="215"/>
        <v>4</v>
      </c>
    </row>
    <row r="760" spans="1:24" hidden="1" outlineLevel="3" collapsed="1" x14ac:dyDescent="0.25">
      <c r="B760" s="11" t="s">
        <v>874</v>
      </c>
      <c r="S760" s="11">
        <f>SUBTOTAL(9,$S$749:$S$759)</f>
        <v>6</v>
      </c>
      <c r="T760" s="11">
        <f>SUBTOTAL(9,$T$749:$T$759)</f>
        <v>8</v>
      </c>
      <c r="U760" s="11">
        <f>SUBTOTAL(9,$U$749:$U$759)</f>
        <v>14</v>
      </c>
      <c r="V760" s="11">
        <f>SUBTOTAL(9,$V$749:$V$759)</f>
        <v>18</v>
      </c>
      <c r="W760" s="11">
        <f>SUBTOTAL(9,$W$749:$W$759)</f>
        <v>16</v>
      </c>
      <c r="X760" s="11">
        <f>SUBTOTAL(9,$X$749:$X$759)</f>
        <v>34</v>
      </c>
    </row>
    <row r="761" spans="1:24" hidden="1" outlineLevel="4" x14ac:dyDescent="0.25">
      <c r="A761" t="s">
        <v>743</v>
      </c>
      <c r="B761" t="s">
        <v>875</v>
      </c>
      <c r="C761" t="s">
        <v>876</v>
      </c>
      <c r="D761">
        <v>19</v>
      </c>
      <c r="E761">
        <v>10</v>
      </c>
      <c r="F761" s="1">
        <v>9</v>
      </c>
      <c r="H761">
        <v>1</v>
      </c>
      <c r="J761" s="1">
        <v>1</v>
      </c>
      <c r="L761">
        <v>14</v>
      </c>
      <c r="M761">
        <v>7</v>
      </c>
      <c r="N761" s="1">
        <v>7</v>
      </c>
      <c r="P761">
        <v>1</v>
      </c>
      <c r="R761" s="1">
        <v>1</v>
      </c>
      <c r="S761">
        <f t="shared" ref="S761:S772" si="216">I761+J761</f>
        <v>1</v>
      </c>
      <c r="T761">
        <f t="shared" ref="T761:T772" si="217">Q761+R761</f>
        <v>1</v>
      </c>
      <c r="U761">
        <f t="shared" ref="U761:U772" si="218">S761+T761</f>
        <v>2</v>
      </c>
      <c r="V761">
        <f t="shared" ref="V761:V772" si="219">G761+H761</f>
        <v>1</v>
      </c>
      <c r="W761">
        <f t="shared" ref="W761:W772" si="220">O761+P761</f>
        <v>1</v>
      </c>
      <c r="X761">
        <f t="shared" ref="X761:X772" si="221">V761+W761</f>
        <v>2</v>
      </c>
    </row>
    <row r="762" spans="1:24" hidden="1" outlineLevel="4" x14ac:dyDescent="0.25">
      <c r="A762" t="s">
        <v>743</v>
      </c>
      <c r="B762" t="s">
        <v>875</v>
      </c>
      <c r="C762" t="s">
        <v>877</v>
      </c>
      <c r="D762">
        <v>23</v>
      </c>
      <c r="E762">
        <v>20</v>
      </c>
      <c r="F762" s="1">
        <v>3</v>
      </c>
      <c r="G762">
        <v>2</v>
      </c>
      <c r="L762">
        <v>20</v>
      </c>
      <c r="M762">
        <v>13</v>
      </c>
      <c r="N762" s="1">
        <v>7</v>
      </c>
      <c r="O762">
        <v>2</v>
      </c>
      <c r="S762">
        <f t="shared" si="216"/>
        <v>0</v>
      </c>
      <c r="T762">
        <f t="shared" si="217"/>
        <v>0</v>
      </c>
      <c r="U762">
        <f t="shared" si="218"/>
        <v>0</v>
      </c>
      <c r="V762">
        <f t="shared" si="219"/>
        <v>2</v>
      </c>
      <c r="W762">
        <f t="shared" si="220"/>
        <v>2</v>
      </c>
      <c r="X762">
        <f t="shared" si="221"/>
        <v>4</v>
      </c>
    </row>
    <row r="763" spans="1:24" hidden="1" outlineLevel="4" x14ac:dyDescent="0.25">
      <c r="A763" t="s">
        <v>743</v>
      </c>
      <c r="B763" t="s">
        <v>875</v>
      </c>
      <c r="C763" t="s">
        <v>878</v>
      </c>
      <c r="D763">
        <v>19</v>
      </c>
      <c r="E763">
        <v>15</v>
      </c>
      <c r="F763" s="1">
        <v>4</v>
      </c>
      <c r="G763">
        <v>2</v>
      </c>
      <c r="L763">
        <v>15</v>
      </c>
      <c r="M763">
        <v>6</v>
      </c>
      <c r="N763" s="1">
        <v>9</v>
      </c>
      <c r="P763">
        <v>1</v>
      </c>
      <c r="R763" s="1">
        <v>1</v>
      </c>
      <c r="S763">
        <f t="shared" si="216"/>
        <v>0</v>
      </c>
      <c r="T763">
        <f t="shared" si="217"/>
        <v>1</v>
      </c>
      <c r="U763">
        <f t="shared" si="218"/>
        <v>1</v>
      </c>
      <c r="V763">
        <f t="shared" si="219"/>
        <v>2</v>
      </c>
      <c r="W763">
        <f t="shared" si="220"/>
        <v>1</v>
      </c>
      <c r="X763">
        <f t="shared" si="221"/>
        <v>3</v>
      </c>
    </row>
    <row r="764" spans="1:24" hidden="1" outlineLevel="4" x14ac:dyDescent="0.25">
      <c r="A764" t="s">
        <v>743</v>
      </c>
      <c r="B764" t="s">
        <v>875</v>
      </c>
      <c r="C764" t="s">
        <v>879</v>
      </c>
      <c r="D764">
        <v>16</v>
      </c>
      <c r="E764">
        <v>7</v>
      </c>
      <c r="F764" s="1">
        <v>9</v>
      </c>
      <c r="H764">
        <v>1</v>
      </c>
      <c r="J764" s="1">
        <v>2</v>
      </c>
      <c r="L764">
        <v>21</v>
      </c>
      <c r="M764">
        <v>11</v>
      </c>
      <c r="N764" s="1">
        <v>10</v>
      </c>
      <c r="P764">
        <v>1</v>
      </c>
      <c r="R764" s="1">
        <v>1</v>
      </c>
      <c r="S764">
        <f t="shared" si="216"/>
        <v>2</v>
      </c>
      <c r="T764">
        <f t="shared" si="217"/>
        <v>1</v>
      </c>
      <c r="U764">
        <f t="shared" si="218"/>
        <v>3</v>
      </c>
      <c r="V764">
        <f t="shared" si="219"/>
        <v>1</v>
      </c>
      <c r="W764">
        <f t="shared" si="220"/>
        <v>1</v>
      </c>
      <c r="X764">
        <f t="shared" si="221"/>
        <v>2</v>
      </c>
    </row>
    <row r="765" spans="1:24" hidden="1" outlineLevel="4" x14ac:dyDescent="0.25">
      <c r="A765" t="s">
        <v>743</v>
      </c>
      <c r="B765" t="s">
        <v>875</v>
      </c>
      <c r="C765" t="s">
        <v>880</v>
      </c>
      <c r="D765">
        <v>16</v>
      </c>
      <c r="E765">
        <v>10</v>
      </c>
      <c r="F765" s="1">
        <v>6</v>
      </c>
      <c r="G765">
        <v>2</v>
      </c>
      <c r="L765">
        <v>16</v>
      </c>
      <c r="M765">
        <v>12</v>
      </c>
      <c r="N765" s="1">
        <v>4</v>
      </c>
      <c r="O765">
        <v>2</v>
      </c>
      <c r="S765">
        <f t="shared" si="216"/>
        <v>0</v>
      </c>
      <c r="T765">
        <f t="shared" si="217"/>
        <v>0</v>
      </c>
      <c r="U765">
        <f t="shared" si="218"/>
        <v>0</v>
      </c>
      <c r="V765">
        <f t="shared" si="219"/>
        <v>2</v>
      </c>
      <c r="W765">
        <f t="shared" si="220"/>
        <v>2</v>
      </c>
      <c r="X765">
        <f t="shared" si="221"/>
        <v>4</v>
      </c>
    </row>
    <row r="766" spans="1:24" hidden="1" outlineLevel="4" x14ac:dyDescent="0.25">
      <c r="A766" t="s">
        <v>743</v>
      </c>
      <c r="B766" t="s">
        <v>875</v>
      </c>
      <c r="C766" t="s">
        <v>881</v>
      </c>
      <c r="D766">
        <v>14</v>
      </c>
      <c r="E766">
        <v>10</v>
      </c>
      <c r="F766" s="1">
        <v>4</v>
      </c>
      <c r="G766">
        <v>2</v>
      </c>
      <c r="L766">
        <v>16</v>
      </c>
      <c r="M766">
        <v>7</v>
      </c>
      <c r="N766" s="1">
        <v>9</v>
      </c>
      <c r="P766">
        <v>1</v>
      </c>
      <c r="R766" s="1">
        <v>1</v>
      </c>
      <c r="S766">
        <f t="shared" si="216"/>
        <v>0</v>
      </c>
      <c r="T766">
        <f t="shared" si="217"/>
        <v>1</v>
      </c>
      <c r="U766">
        <f t="shared" si="218"/>
        <v>1</v>
      </c>
      <c r="V766">
        <f t="shared" si="219"/>
        <v>2</v>
      </c>
      <c r="W766">
        <f t="shared" si="220"/>
        <v>1</v>
      </c>
      <c r="X766">
        <f t="shared" si="221"/>
        <v>3</v>
      </c>
    </row>
    <row r="767" spans="1:24" hidden="1" outlineLevel="4" x14ac:dyDescent="0.25">
      <c r="A767" t="s">
        <v>743</v>
      </c>
      <c r="B767" t="s">
        <v>875</v>
      </c>
      <c r="C767" t="s">
        <v>882</v>
      </c>
      <c r="D767">
        <v>21</v>
      </c>
      <c r="E767">
        <v>12</v>
      </c>
      <c r="F767" s="1">
        <v>9</v>
      </c>
      <c r="H767">
        <v>1</v>
      </c>
      <c r="J767" s="1">
        <v>1</v>
      </c>
      <c r="L767">
        <v>19</v>
      </c>
      <c r="M767">
        <v>15</v>
      </c>
      <c r="N767" s="1">
        <v>4</v>
      </c>
      <c r="P767">
        <v>2</v>
      </c>
      <c r="R767" s="1">
        <v>1</v>
      </c>
      <c r="S767">
        <f t="shared" si="216"/>
        <v>1</v>
      </c>
      <c r="T767">
        <f t="shared" si="217"/>
        <v>1</v>
      </c>
      <c r="U767">
        <f t="shared" si="218"/>
        <v>2</v>
      </c>
      <c r="V767">
        <f t="shared" si="219"/>
        <v>1</v>
      </c>
      <c r="W767">
        <f t="shared" si="220"/>
        <v>2</v>
      </c>
      <c r="X767">
        <f t="shared" si="221"/>
        <v>3</v>
      </c>
    </row>
    <row r="768" spans="1:24" hidden="1" outlineLevel="4" x14ac:dyDescent="0.25">
      <c r="A768" t="s">
        <v>743</v>
      </c>
      <c r="B768" t="s">
        <v>875</v>
      </c>
      <c r="C768" t="s">
        <v>883</v>
      </c>
      <c r="D768">
        <v>15</v>
      </c>
      <c r="E768">
        <v>11</v>
      </c>
      <c r="F768" s="1">
        <v>4</v>
      </c>
      <c r="H768">
        <v>1</v>
      </c>
      <c r="J768" s="1">
        <v>1</v>
      </c>
      <c r="L768">
        <v>18</v>
      </c>
      <c r="M768">
        <v>14</v>
      </c>
      <c r="N768" s="1">
        <v>4</v>
      </c>
      <c r="P768">
        <v>1</v>
      </c>
      <c r="R768" s="1">
        <v>1</v>
      </c>
      <c r="S768">
        <f t="shared" si="216"/>
        <v>1</v>
      </c>
      <c r="T768">
        <f t="shared" si="217"/>
        <v>1</v>
      </c>
      <c r="U768">
        <f t="shared" si="218"/>
        <v>2</v>
      </c>
      <c r="V768">
        <f t="shared" si="219"/>
        <v>1</v>
      </c>
      <c r="W768">
        <f t="shared" si="220"/>
        <v>1</v>
      </c>
      <c r="X768">
        <f t="shared" si="221"/>
        <v>2</v>
      </c>
    </row>
    <row r="769" spans="1:24" hidden="1" outlineLevel="4" x14ac:dyDescent="0.25">
      <c r="A769" t="s">
        <v>743</v>
      </c>
      <c r="B769" t="s">
        <v>875</v>
      </c>
      <c r="C769" t="s">
        <v>884</v>
      </c>
      <c r="D769">
        <v>19</v>
      </c>
      <c r="E769">
        <v>7</v>
      </c>
      <c r="F769" s="1">
        <v>12</v>
      </c>
      <c r="I769" s="1">
        <v>1</v>
      </c>
      <c r="L769">
        <v>16</v>
      </c>
      <c r="M769">
        <v>13</v>
      </c>
      <c r="N769" s="1">
        <v>3</v>
      </c>
      <c r="O769">
        <v>1</v>
      </c>
      <c r="S769">
        <f t="shared" si="216"/>
        <v>1</v>
      </c>
      <c r="T769">
        <f t="shared" si="217"/>
        <v>0</v>
      </c>
      <c r="U769">
        <f t="shared" si="218"/>
        <v>1</v>
      </c>
      <c r="V769">
        <f t="shared" si="219"/>
        <v>0</v>
      </c>
      <c r="W769">
        <f t="shared" si="220"/>
        <v>1</v>
      </c>
      <c r="X769">
        <f t="shared" si="221"/>
        <v>1</v>
      </c>
    </row>
    <row r="770" spans="1:24" hidden="1" outlineLevel="4" x14ac:dyDescent="0.25">
      <c r="A770" t="s">
        <v>743</v>
      </c>
      <c r="B770" t="s">
        <v>875</v>
      </c>
      <c r="C770" t="s">
        <v>885</v>
      </c>
      <c r="D770">
        <v>14</v>
      </c>
      <c r="E770">
        <v>11</v>
      </c>
      <c r="F770" s="1">
        <v>3</v>
      </c>
      <c r="G770">
        <v>2</v>
      </c>
      <c r="L770">
        <v>14</v>
      </c>
      <c r="M770">
        <v>13</v>
      </c>
      <c r="N770" s="1">
        <v>1</v>
      </c>
      <c r="O770">
        <v>2</v>
      </c>
      <c r="S770">
        <f t="shared" si="216"/>
        <v>0</v>
      </c>
      <c r="T770">
        <f t="shared" si="217"/>
        <v>0</v>
      </c>
      <c r="U770">
        <f t="shared" si="218"/>
        <v>0</v>
      </c>
      <c r="V770">
        <f t="shared" si="219"/>
        <v>2</v>
      </c>
      <c r="W770">
        <f t="shared" si="220"/>
        <v>2</v>
      </c>
      <c r="X770">
        <f t="shared" si="221"/>
        <v>4</v>
      </c>
    </row>
    <row r="771" spans="1:24" hidden="1" outlineLevel="4" x14ac:dyDescent="0.25">
      <c r="A771" t="s">
        <v>743</v>
      </c>
      <c r="B771" t="s">
        <v>875</v>
      </c>
      <c r="C771" t="s">
        <v>886</v>
      </c>
      <c r="D771">
        <v>24</v>
      </c>
      <c r="E771">
        <v>14</v>
      </c>
      <c r="F771" s="1">
        <v>10</v>
      </c>
      <c r="G771">
        <v>2</v>
      </c>
      <c r="L771">
        <v>22</v>
      </c>
      <c r="M771">
        <v>13</v>
      </c>
      <c r="N771" s="1">
        <v>9</v>
      </c>
      <c r="O771">
        <v>2</v>
      </c>
      <c r="S771">
        <f t="shared" si="216"/>
        <v>0</v>
      </c>
      <c r="T771">
        <f t="shared" si="217"/>
        <v>0</v>
      </c>
      <c r="U771">
        <f t="shared" si="218"/>
        <v>0</v>
      </c>
      <c r="V771">
        <f t="shared" si="219"/>
        <v>2</v>
      </c>
      <c r="W771">
        <f t="shared" si="220"/>
        <v>2</v>
      </c>
      <c r="X771">
        <f t="shared" si="221"/>
        <v>4</v>
      </c>
    </row>
    <row r="772" spans="1:24" hidden="1" outlineLevel="4" x14ac:dyDescent="0.25">
      <c r="A772" t="s">
        <v>743</v>
      </c>
      <c r="B772" t="s">
        <v>875</v>
      </c>
      <c r="C772" t="s">
        <v>887</v>
      </c>
      <c r="D772">
        <v>15</v>
      </c>
      <c r="E772">
        <v>7</v>
      </c>
      <c r="F772" s="1">
        <v>8</v>
      </c>
      <c r="H772">
        <v>1</v>
      </c>
      <c r="J772" s="1">
        <v>1</v>
      </c>
      <c r="L772">
        <v>14</v>
      </c>
      <c r="M772">
        <v>10</v>
      </c>
      <c r="N772" s="1">
        <v>4</v>
      </c>
      <c r="O772">
        <v>2</v>
      </c>
      <c r="S772">
        <f t="shared" si="216"/>
        <v>1</v>
      </c>
      <c r="T772">
        <f t="shared" si="217"/>
        <v>0</v>
      </c>
      <c r="U772">
        <f t="shared" si="218"/>
        <v>1</v>
      </c>
      <c r="V772">
        <f t="shared" si="219"/>
        <v>1</v>
      </c>
      <c r="W772">
        <f t="shared" si="220"/>
        <v>2</v>
      </c>
      <c r="X772">
        <f t="shared" si="221"/>
        <v>3</v>
      </c>
    </row>
    <row r="773" spans="1:24" hidden="1" outlineLevel="3" collapsed="1" x14ac:dyDescent="0.25">
      <c r="B773" s="11" t="s">
        <v>888</v>
      </c>
      <c r="S773" s="11">
        <f>SUBTOTAL(9,$S$761:$S$772)</f>
        <v>7</v>
      </c>
      <c r="T773" s="11">
        <f>SUBTOTAL(9,$T$761:$T$772)</f>
        <v>6</v>
      </c>
      <c r="U773" s="11">
        <f>SUBTOTAL(9,$U$761:$U$772)</f>
        <v>13</v>
      </c>
      <c r="V773" s="11">
        <f>SUBTOTAL(9,$V$761:$V$772)</f>
        <v>17</v>
      </c>
      <c r="W773" s="11">
        <f>SUBTOTAL(9,$W$761:$W$772)</f>
        <v>18</v>
      </c>
      <c r="X773" s="11">
        <f>SUBTOTAL(9,$X$761:$X$772)</f>
        <v>35</v>
      </c>
    </row>
    <row r="774" spans="1:24" outlineLevel="2" collapsed="1" x14ac:dyDescent="0.25">
      <c r="A774" s="11" t="s">
        <v>889</v>
      </c>
      <c r="B774" s="11"/>
      <c r="S774" s="11">
        <f>SUBTOTAL(9,$S$638:$S$773)</f>
        <v>45</v>
      </c>
      <c r="T774" s="11">
        <f>SUBTOTAL(9,$T$638:$T$773)</f>
        <v>59</v>
      </c>
      <c r="U774" s="11">
        <f>SUBTOTAL(9,$U$638:$U$773)</f>
        <v>104</v>
      </c>
      <c r="V774" s="11">
        <f>SUBTOTAL(9,$V$638:$V$773)</f>
        <v>180</v>
      </c>
      <c r="W774" s="11">
        <f>SUBTOTAL(9,$W$638:$W$773)</f>
        <v>171</v>
      </c>
      <c r="X774" s="11">
        <f>SUBTOTAL(9,$X$638:$X$773)</f>
        <v>351</v>
      </c>
    </row>
    <row r="775" spans="1:24" hidden="1" outlineLevel="4" x14ac:dyDescent="0.25">
      <c r="A775" t="s">
        <v>890</v>
      </c>
      <c r="B775" t="s">
        <v>891</v>
      </c>
      <c r="C775" t="s">
        <v>892</v>
      </c>
      <c r="D775">
        <v>9</v>
      </c>
      <c r="E775">
        <v>8</v>
      </c>
      <c r="F775" s="1">
        <v>1</v>
      </c>
      <c r="G775">
        <v>1</v>
      </c>
      <c r="L775">
        <v>20</v>
      </c>
      <c r="M775">
        <v>20</v>
      </c>
      <c r="N775" s="1">
        <v>0</v>
      </c>
      <c r="O775">
        <v>1</v>
      </c>
      <c r="S775">
        <f>I775+J775</f>
        <v>0</v>
      </c>
      <c r="T775">
        <f>Q775+R775</f>
        <v>0</v>
      </c>
      <c r="U775">
        <f>S775+T775</f>
        <v>0</v>
      </c>
      <c r="V775">
        <f>G775+H775</f>
        <v>1</v>
      </c>
      <c r="W775">
        <f>O775+P775</f>
        <v>1</v>
      </c>
      <c r="X775">
        <f>V775+W775</f>
        <v>2</v>
      </c>
    </row>
    <row r="776" spans="1:24" hidden="1" outlineLevel="3" collapsed="1" x14ac:dyDescent="0.25">
      <c r="B776" s="11" t="s">
        <v>893</v>
      </c>
      <c r="S776" s="11">
        <f>SUBTOTAL(9,$S$775:$S$775)</f>
        <v>0</v>
      </c>
      <c r="T776" s="11">
        <f>SUBTOTAL(9,$T$775:$T$775)</f>
        <v>0</v>
      </c>
      <c r="U776" s="11">
        <f>SUBTOTAL(9,$U$775:$U$775)</f>
        <v>0</v>
      </c>
      <c r="V776" s="11">
        <f>SUBTOTAL(9,$V$775:$V$775)</f>
        <v>1</v>
      </c>
      <c r="W776" s="11">
        <f>SUBTOTAL(9,$W$775:$W$775)</f>
        <v>1</v>
      </c>
      <c r="X776" s="11">
        <f>SUBTOTAL(9,$X$775:$X$775)</f>
        <v>2</v>
      </c>
    </row>
    <row r="777" spans="1:24" hidden="1" outlineLevel="4" x14ac:dyDescent="0.25">
      <c r="A777" t="s">
        <v>890</v>
      </c>
      <c r="B777" t="s">
        <v>894</v>
      </c>
      <c r="C777" t="s">
        <v>895</v>
      </c>
      <c r="D777">
        <v>11</v>
      </c>
      <c r="E777">
        <v>10</v>
      </c>
      <c r="F777" s="1">
        <v>1</v>
      </c>
      <c r="G777">
        <v>1</v>
      </c>
      <c r="L777">
        <v>17</v>
      </c>
      <c r="M777">
        <v>17</v>
      </c>
      <c r="N777" s="1">
        <v>0</v>
      </c>
      <c r="O777">
        <v>1</v>
      </c>
      <c r="S777">
        <f>I777+J777</f>
        <v>0</v>
      </c>
      <c r="T777">
        <f>Q777+R777</f>
        <v>0</v>
      </c>
      <c r="U777">
        <f>S777+T777</f>
        <v>0</v>
      </c>
      <c r="V777">
        <f>G777+H777</f>
        <v>1</v>
      </c>
      <c r="W777">
        <f>O777+P777</f>
        <v>1</v>
      </c>
      <c r="X777">
        <f>V777+W777</f>
        <v>2</v>
      </c>
    </row>
    <row r="778" spans="1:24" hidden="1" outlineLevel="3" collapsed="1" x14ac:dyDescent="0.25">
      <c r="B778" s="11" t="s">
        <v>896</v>
      </c>
      <c r="S778" s="11">
        <f>SUBTOTAL(9,$S$777:$S$777)</f>
        <v>0</v>
      </c>
      <c r="T778" s="11">
        <f>SUBTOTAL(9,$T$777:$T$777)</f>
        <v>0</v>
      </c>
      <c r="U778" s="11">
        <f>SUBTOTAL(9,$U$777:$U$777)</f>
        <v>0</v>
      </c>
      <c r="V778" s="11">
        <f>SUBTOTAL(9,$V$777:$V$777)</f>
        <v>1</v>
      </c>
      <c r="W778" s="11">
        <f>SUBTOTAL(9,$W$777:$W$777)</f>
        <v>1</v>
      </c>
      <c r="X778" s="11">
        <f>SUBTOTAL(9,$X$777:$X$777)</f>
        <v>2</v>
      </c>
    </row>
    <row r="779" spans="1:24" outlineLevel="2" collapsed="1" x14ac:dyDescent="0.25">
      <c r="A779" s="11" t="s">
        <v>897</v>
      </c>
      <c r="B779" s="11"/>
      <c r="S779" s="11">
        <f>SUBTOTAL(9,$S$775:$S$778)</f>
        <v>0</v>
      </c>
      <c r="T779" s="11">
        <f>SUBTOTAL(9,$T$775:$T$778)</f>
        <v>0</v>
      </c>
      <c r="U779" s="11">
        <f>SUBTOTAL(9,$U$775:$U$778)</f>
        <v>0</v>
      </c>
      <c r="V779" s="11">
        <f>SUBTOTAL(9,$V$775:$V$778)</f>
        <v>2</v>
      </c>
      <c r="W779" s="11">
        <f>SUBTOTAL(9,$W$775:$W$778)</f>
        <v>2</v>
      </c>
      <c r="X779" s="11">
        <f>SUBTOTAL(9,$X$775:$X$778)</f>
        <v>4</v>
      </c>
    </row>
    <row r="780" spans="1:24" hidden="1" outlineLevel="4" x14ac:dyDescent="0.25">
      <c r="A780" t="s">
        <v>898</v>
      </c>
      <c r="B780" t="s">
        <v>899</v>
      </c>
      <c r="C780" t="s">
        <v>900</v>
      </c>
      <c r="D780">
        <v>20</v>
      </c>
      <c r="E780">
        <v>17</v>
      </c>
      <c r="F780" s="1">
        <v>3</v>
      </c>
      <c r="G780">
        <v>2</v>
      </c>
      <c r="L780">
        <v>18</v>
      </c>
      <c r="M780">
        <v>10</v>
      </c>
      <c r="N780" s="1">
        <v>8</v>
      </c>
      <c r="P780">
        <v>1</v>
      </c>
      <c r="R780" s="1">
        <v>1</v>
      </c>
      <c r="S780">
        <f t="shared" ref="S780:S798" si="222">I780+J780</f>
        <v>0</v>
      </c>
      <c r="T780">
        <f t="shared" ref="T780:T798" si="223">Q780+R780</f>
        <v>1</v>
      </c>
      <c r="U780">
        <f t="shared" ref="U780:U798" si="224">S780+T780</f>
        <v>1</v>
      </c>
      <c r="V780">
        <f t="shared" ref="V780:V798" si="225">G780+H780</f>
        <v>2</v>
      </c>
      <c r="W780">
        <f t="shared" ref="W780:W798" si="226">O780+P780</f>
        <v>1</v>
      </c>
      <c r="X780">
        <f t="shared" ref="X780:X798" si="227">V780+W780</f>
        <v>3</v>
      </c>
    </row>
    <row r="781" spans="1:24" hidden="1" outlineLevel="4" x14ac:dyDescent="0.25">
      <c r="A781" t="s">
        <v>898</v>
      </c>
      <c r="B781" t="s">
        <v>899</v>
      </c>
      <c r="C781" t="s">
        <v>901</v>
      </c>
      <c r="D781">
        <v>22</v>
      </c>
      <c r="E781">
        <v>15</v>
      </c>
      <c r="F781" s="1">
        <v>7</v>
      </c>
      <c r="G781">
        <v>1</v>
      </c>
      <c r="L781">
        <v>19</v>
      </c>
      <c r="M781">
        <v>19</v>
      </c>
      <c r="N781" s="1">
        <v>0</v>
      </c>
      <c r="O781">
        <v>1</v>
      </c>
      <c r="S781">
        <f t="shared" si="222"/>
        <v>0</v>
      </c>
      <c r="T781">
        <f t="shared" si="223"/>
        <v>0</v>
      </c>
      <c r="U781">
        <f t="shared" si="224"/>
        <v>0</v>
      </c>
      <c r="V781">
        <f t="shared" si="225"/>
        <v>1</v>
      </c>
      <c r="W781">
        <f t="shared" si="226"/>
        <v>1</v>
      </c>
      <c r="X781">
        <f t="shared" si="227"/>
        <v>2</v>
      </c>
    </row>
    <row r="782" spans="1:24" hidden="1" outlineLevel="4" x14ac:dyDescent="0.25">
      <c r="A782" t="s">
        <v>898</v>
      </c>
      <c r="B782" t="s">
        <v>899</v>
      </c>
      <c r="C782" t="s">
        <v>902</v>
      </c>
      <c r="D782">
        <v>17</v>
      </c>
      <c r="E782">
        <v>9</v>
      </c>
      <c r="F782" s="1">
        <v>8</v>
      </c>
      <c r="H782">
        <v>1</v>
      </c>
      <c r="J782" s="1">
        <v>1</v>
      </c>
      <c r="L782">
        <v>22</v>
      </c>
      <c r="M782">
        <v>10</v>
      </c>
      <c r="N782" s="1">
        <v>12</v>
      </c>
      <c r="P782">
        <v>1</v>
      </c>
      <c r="R782" s="1">
        <v>1</v>
      </c>
      <c r="S782">
        <f t="shared" si="222"/>
        <v>1</v>
      </c>
      <c r="T782">
        <f t="shared" si="223"/>
        <v>1</v>
      </c>
      <c r="U782">
        <f t="shared" si="224"/>
        <v>2</v>
      </c>
      <c r="V782">
        <f t="shared" si="225"/>
        <v>1</v>
      </c>
      <c r="W782">
        <f t="shared" si="226"/>
        <v>1</v>
      </c>
      <c r="X782">
        <f t="shared" si="227"/>
        <v>2</v>
      </c>
    </row>
    <row r="783" spans="1:24" hidden="1" outlineLevel="4" x14ac:dyDescent="0.25">
      <c r="A783" t="s">
        <v>898</v>
      </c>
      <c r="B783" t="s">
        <v>899</v>
      </c>
      <c r="C783" t="s">
        <v>903</v>
      </c>
      <c r="D783">
        <v>20</v>
      </c>
      <c r="E783">
        <v>12</v>
      </c>
      <c r="F783" s="1">
        <v>8</v>
      </c>
      <c r="H783">
        <v>1</v>
      </c>
      <c r="J783" s="1">
        <v>1</v>
      </c>
      <c r="L783">
        <v>16</v>
      </c>
      <c r="M783">
        <v>16</v>
      </c>
      <c r="N783" s="1">
        <v>0</v>
      </c>
      <c r="O783">
        <v>2</v>
      </c>
      <c r="S783">
        <f t="shared" si="222"/>
        <v>1</v>
      </c>
      <c r="T783">
        <f t="shared" si="223"/>
        <v>0</v>
      </c>
      <c r="U783">
        <f t="shared" si="224"/>
        <v>1</v>
      </c>
      <c r="V783">
        <f t="shared" si="225"/>
        <v>1</v>
      </c>
      <c r="W783">
        <f t="shared" si="226"/>
        <v>2</v>
      </c>
      <c r="X783">
        <f t="shared" si="227"/>
        <v>3</v>
      </c>
    </row>
    <row r="784" spans="1:24" hidden="1" outlineLevel="4" x14ac:dyDescent="0.25">
      <c r="A784" t="s">
        <v>898</v>
      </c>
      <c r="B784" t="s">
        <v>899</v>
      </c>
      <c r="C784" t="s">
        <v>904</v>
      </c>
      <c r="D784">
        <v>23</v>
      </c>
      <c r="E784">
        <v>15</v>
      </c>
      <c r="F784" s="1">
        <v>8</v>
      </c>
      <c r="G784">
        <v>1</v>
      </c>
      <c r="L784">
        <v>23</v>
      </c>
      <c r="M784">
        <v>13</v>
      </c>
      <c r="N784" s="1">
        <v>10</v>
      </c>
      <c r="O784">
        <v>1</v>
      </c>
      <c r="S784">
        <f t="shared" si="222"/>
        <v>0</v>
      </c>
      <c r="T784">
        <f t="shared" si="223"/>
        <v>0</v>
      </c>
      <c r="U784">
        <f t="shared" si="224"/>
        <v>0</v>
      </c>
      <c r="V784">
        <f t="shared" si="225"/>
        <v>1</v>
      </c>
      <c r="W784">
        <f t="shared" si="226"/>
        <v>1</v>
      </c>
      <c r="X784">
        <f t="shared" si="227"/>
        <v>2</v>
      </c>
    </row>
    <row r="785" spans="1:24" hidden="1" outlineLevel="4" x14ac:dyDescent="0.25">
      <c r="A785" t="s">
        <v>898</v>
      </c>
      <c r="B785" t="s">
        <v>899</v>
      </c>
      <c r="C785" t="s">
        <v>905</v>
      </c>
      <c r="D785">
        <v>15</v>
      </c>
      <c r="E785">
        <v>13</v>
      </c>
      <c r="F785" s="1">
        <v>2</v>
      </c>
      <c r="G785">
        <v>1</v>
      </c>
      <c r="L785">
        <v>25</v>
      </c>
      <c r="M785">
        <v>0</v>
      </c>
      <c r="N785" s="1">
        <v>25</v>
      </c>
      <c r="Q785" s="1">
        <v>1</v>
      </c>
      <c r="S785">
        <f t="shared" si="222"/>
        <v>0</v>
      </c>
      <c r="T785">
        <f t="shared" si="223"/>
        <v>1</v>
      </c>
      <c r="U785">
        <f t="shared" si="224"/>
        <v>1</v>
      </c>
      <c r="V785">
        <f t="shared" si="225"/>
        <v>1</v>
      </c>
      <c r="W785">
        <f t="shared" si="226"/>
        <v>0</v>
      </c>
      <c r="X785">
        <f t="shared" si="227"/>
        <v>1</v>
      </c>
    </row>
    <row r="786" spans="1:24" hidden="1" outlineLevel="4" x14ac:dyDescent="0.25">
      <c r="A786" t="s">
        <v>898</v>
      </c>
      <c r="B786" t="s">
        <v>899</v>
      </c>
      <c r="C786" t="s">
        <v>906</v>
      </c>
      <c r="D786">
        <v>11</v>
      </c>
      <c r="E786">
        <v>11</v>
      </c>
      <c r="F786" s="1">
        <v>0</v>
      </c>
      <c r="G786">
        <v>1</v>
      </c>
      <c r="L786">
        <v>20</v>
      </c>
      <c r="M786">
        <v>19</v>
      </c>
      <c r="N786" s="1">
        <v>1</v>
      </c>
      <c r="O786">
        <v>1</v>
      </c>
      <c r="S786">
        <f t="shared" si="222"/>
        <v>0</v>
      </c>
      <c r="T786">
        <f t="shared" si="223"/>
        <v>0</v>
      </c>
      <c r="U786">
        <f t="shared" si="224"/>
        <v>0</v>
      </c>
      <c r="V786">
        <f t="shared" si="225"/>
        <v>1</v>
      </c>
      <c r="W786">
        <f t="shared" si="226"/>
        <v>1</v>
      </c>
      <c r="X786">
        <f t="shared" si="227"/>
        <v>2</v>
      </c>
    </row>
    <row r="787" spans="1:24" hidden="1" outlineLevel="4" x14ac:dyDescent="0.25">
      <c r="A787" t="s">
        <v>898</v>
      </c>
      <c r="B787" t="s">
        <v>899</v>
      </c>
      <c r="C787" t="s">
        <v>907</v>
      </c>
      <c r="D787">
        <v>25</v>
      </c>
      <c r="E787">
        <v>22</v>
      </c>
      <c r="F787" s="1">
        <v>3</v>
      </c>
      <c r="G787">
        <v>1</v>
      </c>
      <c r="L787">
        <v>19</v>
      </c>
      <c r="M787">
        <v>19</v>
      </c>
      <c r="N787" s="1">
        <v>0</v>
      </c>
      <c r="O787">
        <v>2</v>
      </c>
      <c r="S787">
        <f t="shared" si="222"/>
        <v>0</v>
      </c>
      <c r="T787">
        <f t="shared" si="223"/>
        <v>0</v>
      </c>
      <c r="U787">
        <f t="shared" si="224"/>
        <v>0</v>
      </c>
      <c r="V787">
        <f t="shared" si="225"/>
        <v>1</v>
      </c>
      <c r="W787">
        <f t="shared" si="226"/>
        <v>2</v>
      </c>
      <c r="X787">
        <f t="shared" si="227"/>
        <v>3</v>
      </c>
    </row>
    <row r="788" spans="1:24" hidden="1" outlineLevel="4" x14ac:dyDescent="0.25">
      <c r="A788" t="s">
        <v>898</v>
      </c>
      <c r="B788" t="s">
        <v>899</v>
      </c>
      <c r="C788" t="s">
        <v>908</v>
      </c>
      <c r="D788">
        <v>17</v>
      </c>
      <c r="E788">
        <v>13</v>
      </c>
      <c r="F788" s="1">
        <v>4</v>
      </c>
      <c r="G788">
        <v>2</v>
      </c>
      <c r="L788">
        <v>15</v>
      </c>
      <c r="M788">
        <v>11</v>
      </c>
      <c r="N788" s="1">
        <v>4</v>
      </c>
      <c r="O788">
        <v>1</v>
      </c>
      <c r="S788">
        <f t="shared" si="222"/>
        <v>0</v>
      </c>
      <c r="T788">
        <f t="shared" si="223"/>
        <v>0</v>
      </c>
      <c r="U788">
        <f t="shared" si="224"/>
        <v>0</v>
      </c>
      <c r="V788">
        <f t="shared" si="225"/>
        <v>2</v>
      </c>
      <c r="W788">
        <f t="shared" si="226"/>
        <v>1</v>
      </c>
      <c r="X788">
        <f t="shared" si="227"/>
        <v>3</v>
      </c>
    </row>
    <row r="789" spans="1:24" hidden="1" outlineLevel="4" x14ac:dyDescent="0.25">
      <c r="A789" t="s">
        <v>898</v>
      </c>
      <c r="B789" t="s">
        <v>899</v>
      </c>
      <c r="C789" t="s">
        <v>909</v>
      </c>
      <c r="D789">
        <v>11</v>
      </c>
      <c r="E789">
        <v>10</v>
      </c>
      <c r="F789" s="1">
        <v>1</v>
      </c>
      <c r="G789">
        <v>2</v>
      </c>
      <c r="L789">
        <v>23</v>
      </c>
      <c r="M789">
        <v>23</v>
      </c>
      <c r="N789" s="1">
        <v>0</v>
      </c>
      <c r="O789">
        <v>2</v>
      </c>
      <c r="S789">
        <f t="shared" si="222"/>
        <v>0</v>
      </c>
      <c r="T789">
        <f t="shared" si="223"/>
        <v>0</v>
      </c>
      <c r="U789">
        <f t="shared" si="224"/>
        <v>0</v>
      </c>
      <c r="V789">
        <f t="shared" si="225"/>
        <v>2</v>
      </c>
      <c r="W789">
        <f t="shared" si="226"/>
        <v>2</v>
      </c>
      <c r="X789">
        <f t="shared" si="227"/>
        <v>4</v>
      </c>
    </row>
    <row r="790" spans="1:24" hidden="1" outlineLevel="4" x14ac:dyDescent="0.25">
      <c r="A790" t="s">
        <v>898</v>
      </c>
      <c r="B790" t="s">
        <v>899</v>
      </c>
      <c r="C790" t="s">
        <v>910</v>
      </c>
      <c r="D790">
        <v>20</v>
      </c>
      <c r="E790">
        <v>17</v>
      </c>
      <c r="F790" s="1">
        <v>3</v>
      </c>
      <c r="G790">
        <v>1</v>
      </c>
      <c r="L790">
        <v>18</v>
      </c>
      <c r="M790">
        <v>18</v>
      </c>
      <c r="N790" s="1">
        <v>0</v>
      </c>
      <c r="O790">
        <v>1</v>
      </c>
      <c r="S790">
        <f t="shared" si="222"/>
        <v>0</v>
      </c>
      <c r="T790">
        <f t="shared" si="223"/>
        <v>0</v>
      </c>
      <c r="U790">
        <f t="shared" si="224"/>
        <v>0</v>
      </c>
      <c r="V790">
        <f t="shared" si="225"/>
        <v>1</v>
      </c>
      <c r="W790">
        <f t="shared" si="226"/>
        <v>1</v>
      </c>
      <c r="X790">
        <f t="shared" si="227"/>
        <v>2</v>
      </c>
    </row>
    <row r="791" spans="1:24" hidden="1" outlineLevel="4" x14ac:dyDescent="0.25">
      <c r="A791" t="s">
        <v>898</v>
      </c>
      <c r="B791" t="s">
        <v>899</v>
      </c>
      <c r="C791" t="s">
        <v>911</v>
      </c>
      <c r="D791">
        <v>23</v>
      </c>
      <c r="E791">
        <v>16</v>
      </c>
      <c r="F791" s="1">
        <v>7</v>
      </c>
      <c r="G791">
        <v>1</v>
      </c>
      <c r="L791">
        <v>12</v>
      </c>
      <c r="M791">
        <v>10</v>
      </c>
      <c r="N791" s="1">
        <v>2</v>
      </c>
      <c r="O791">
        <v>1</v>
      </c>
      <c r="Q791" s="1">
        <v>1</v>
      </c>
      <c r="S791">
        <f t="shared" si="222"/>
        <v>0</v>
      </c>
      <c r="T791">
        <f t="shared" si="223"/>
        <v>1</v>
      </c>
      <c r="U791">
        <f t="shared" si="224"/>
        <v>1</v>
      </c>
      <c r="V791">
        <f t="shared" si="225"/>
        <v>1</v>
      </c>
      <c r="W791">
        <f t="shared" si="226"/>
        <v>1</v>
      </c>
      <c r="X791">
        <f t="shared" si="227"/>
        <v>2</v>
      </c>
    </row>
    <row r="792" spans="1:24" hidden="1" outlineLevel="4" x14ac:dyDescent="0.25">
      <c r="A792" t="s">
        <v>898</v>
      </c>
      <c r="B792" t="s">
        <v>899</v>
      </c>
      <c r="C792" t="s">
        <v>912</v>
      </c>
      <c r="D792">
        <v>18</v>
      </c>
      <c r="E792">
        <v>15</v>
      </c>
      <c r="F792" s="1">
        <v>3</v>
      </c>
      <c r="G792">
        <v>2</v>
      </c>
      <c r="L792">
        <v>15</v>
      </c>
      <c r="M792">
        <v>7</v>
      </c>
      <c r="N792" s="1">
        <v>8</v>
      </c>
      <c r="P792">
        <v>1</v>
      </c>
      <c r="R792" s="1">
        <v>1</v>
      </c>
      <c r="S792">
        <f t="shared" si="222"/>
        <v>0</v>
      </c>
      <c r="T792">
        <f t="shared" si="223"/>
        <v>1</v>
      </c>
      <c r="U792">
        <f t="shared" si="224"/>
        <v>1</v>
      </c>
      <c r="V792">
        <f t="shared" si="225"/>
        <v>2</v>
      </c>
      <c r="W792">
        <f t="shared" si="226"/>
        <v>1</v>
      </c>
      <c r="X792">
        <f t="shared" si="227"/>
        <v>3</v>
      </c>
    </row>
    <row r="793" spans="1:24" hidden="1" outlineLevel="4" x14ac:dyDescent="0.25">
      <c r="A793" t="s">
        <v>898</v>
      </c>
      <c r="B793" t="s">
        <v>899</v>
      </c>
      <c r="C793" t="s">
        <v>913</v>
      </c>
      <c r="D793">
        <v>18</v>
      </c>
      <c r="E793">
        <v>15</v>
      </c>
      <c r="F793" s="1">
        <v>3</v>
      </c>
      <c r="G793">
        <v>2</v>
      </c>
      <c r="L793">
        <v>15</v>
      </c>
      <c r="M793">
        <v>9</v>
      </c>
      <c r="N793" s="1">
        <v>6</v>
      </c>
      <c r="P793">
        <v>1</v>
      </c>
      <c r="R793" s="1">
        <v>1</v>
      </c>
      <c r="S793">
        <f t="shared" si="222"/>
        <v>0</v>
      </c>
      <c r="T793">
        <f t="shared" si="223"/>
        <v>1</v>
      </c>
      <c r="U793">
        <f t="shared" si="224"/>
        <v>1</v>
      </c>
      <c r="V793">
        <f t="shared" si="225"/>
        <v>2</v>
      </c>
      <c r="W793">
        <f t="shared" si="226"/>
        <v>1</v>
      </c>
      <c r="X793">
        <f t="shared" si="227"/>
        <v>3</v>
      </c>
    </row>
    <row r="794" spans="1:24" hidden="1" outlineLevel="4" x14ac:dyDescent="0.25">
      <c r="A794" t="s">
        <v>898</v>
      </c>
      <c r="B794" t="s">
        <v>899</v>
      </c>
      <c r="C794" t="s">
        <v>914</v>
      </c>
      <c r="D794">
        <v>24</v>
      </c>
      <c r="E794">
        <v>13</v>
      </c>
      <c r="F794" s="1">
        <v>11</v>
      </c>
      <c r="G794">
        <v>2</v>
      </c>
      <c r="L794">
        <v>19</v>
      </c>
      <c r="M794">
        <v>19</v>
      </c>
      <c r="N794" s="1">
        <v>0</v>
      </c>
      <c r="O794">
        <v>2</v>
      </c>
      <c r="S794">
        <f t="shared" si="222"/>
        <v>0</v>
      </c>
      <c r="T794">
        <f t="shared" si="223"/>
        <v>0</v>
      </c>
      <c r="U794">
        <f t="shared" si="224"/>
        <v>0</v>
      </c>
      <c r="V794">
        <f t="shared" si="225"/>
        <v>2</v>
      </c>
      <c r="W794">
        <f t="shared" si="226"/>
        <v>2</v>
      </c>
      <c r="X794">
        <f t="shared" si="227"/>
        <v>4</v>
      </c>
    </row>
    <row r="795" spans="1:24" hidden="1" outlineLevel="4" x14ac:dyDescent="0.25">
      <c r="A795" t="s">
        <v>898</v>
      </c>
      <c r="B795" t="s">
        <v>899</v>
      </c>
      <c r="C795" t="s">
        <v>915</v>
      </c>
      <c r="D795">
        <v>17</v>
      </c>
      <c r="E795">
        <v>12</v>
      </c>
      <c r="F795" s="1">
        <v>5</v>
      </c>
      <c r="H795">
        <v>1</v>
      </c>
      <c r="J795" s="1">
        <v>1</v>
      </c>
      <c r="L795">
        <v>14</v>
      </c>
      <c r="M795">
        <v>10</v>
      </c>
      <c r="N795" s="1">
        <v>4</v>
      </c>
      <c r="O795">
        <v>2</v>
      </c>
      <c r="S795">
        <f t="shared" si="222"/>
        <v>1</v>
      </c>
      <c r="T795">
        <f t="shared" si="223"/>
        <v>0</v>
      </c>
      <c r="U795">
        <f t="shared" si="224"/>
        <v>1</v>
      </c>
      <c r="V795">
        <f t="shared" si="225"/>
        <v>1</v>
      </c>
      <c r="W795">
        <f t="shared" si="226"/>
        <v>2</v>
      </c>
      <c r="X795">
        <f t="shared" si="227"/>
        <v>3</v>
      </c>
    </row>
    <row r="796" spans="1:24" hidden="1" outlineLevel="4" x14ac:dyDescent="0.25">
      <c r="A796" t="s">
        <v>898</v>
      </c>
      <c r="B796" t="s">
        <v>899</v>
      </c>
      <c r="C796" t="s">
        <v>916</v>
      </c>
      <c r="D796">
        <v>16</v>
      </c>
      <c r="E796">
        <v>13</v>
      </c>
      <c r="F796" s="1">
        <v>3</v>
      </c>
      <c r="G796">
        <v>3</v>
      </c>
      <c r="L796">
        <v>21</v>
      </c>
      <c r="M796">
        <v>9</v>
      </c>
      <c r="N796" s="1">
        <v>12</v>
      </c>
      <c r="P796">
        <v>1</v>
      </c>
      <c r="R796" s="1">
        <v>1</v>
      </c>
      <c r="S796">
        <f t="shared" si="222"/>
        <v>0</v>
      </c>
      <c r="T796">
        <f t="shared" si="223"/>
        <v>1</v>
      </c>
      <c r="U796">
        <f t="shared" si="224"/>
        <v>1</v>
      </c>
      <c r="V796">
        <f t="shared" si="225"/>
        <v>3</v>
      </c>
      <c r="W796">
        <f t="shared" si="226"/>
        <v>1</v>
      </c>
      <c r="X796">
        <f t="shared" si="227"/>
        <v>4</v>
      </c>
    </row>
    <row r="797" spans="1:24" hidden="1" outlineLevel="4" x14ac:dyDescent="0.25">
      <c r="A797" t="s">
        <v>898</v>
      </c>
      <c r="B797" t="s">
        <v>899</v>
      </c>
      <c r="C797" t="s">
        <v>917</v>
      </c>
      <c r="D797">
        <v>19</v>
      </c>
      <c r="E797">
        <v>8</v>
      </c>
      <c r="F797" s="1">
        <v>11</v>
      </c>
      <c r="I797" s="1">
        <v>1</v>
      </c>
      <c r="L797">
        <v>13</v>
      </c>
      <c r="M797">
        <v>13</v>
      </c>
      <c r="N797" s="1">
        <v>0</v>
      </c>
      <c r="O797">
        <v>2</v>
      </c>
      <c r="S797">
        <f t="shared" si="222"/>
        <v>1</v>
      </c>
      <c r="T797">
        <f t="shared" si="223"/>
        <v>0</v>
      </c>
      <c r="U797">
        <f t="shared" si="224"/>
        <v>1</v>
      </c>
      <c r="V797">
        <f t="shared" si="225"/>
        <v>0</v>
      </c>
      <c r="W797">
        <f t="shared" si="226"/>
        <v>2</v>
      </c>
      <c r="X797">
        <f t="shared" si="227"/>
        <v>2</v>
      </c>
    </row>
    <row r="798" spans="1:24" hidden="1" outlineLevel="4" x14ac:dyDescent="0.25">
      <c r="A798" t="s">
        <v>898</v>
      </c>
      <c r="B798" t="s">
        <v>899</v>
      </c>
      <c r="C798" t="s">
        <v>918</v>
      </c>
      <c r="D798">
        <v>15</v>
      </c>
      <c r="E798">
        <v>14</v>
      </c>
      <c r="F798" s="1">
        <v>1</v>
      </c>
      <c r="H798">
        <v>2</v>
      </c>
      <c r="J798" s="1">
        <v>1</v>
      </c>
      <c r="L798">
        <v>23</v>
      </c>
      <c r="M798">
        <v>14</v>
      </c>
      <c r="N798" s="1">
        <v>9</v>
      </c>
      <c r="O798">
        <v>2</v>
      </c>
      <c r="S798">
        <f t="shared" si="222"/>
        <v>1</v>
      </c>
      <c r="T798">
        <f t="shared" si="223"/>
        <v>0</v>
      </c>
      <c r="U798">
        <f t="shared" si="224"/>
        <v>1</v>
      </c>
      <c r="V798">
        <f t="shared" si="225"/>
        <v>2</v>
      </c>
      <c r="W798">
        <f t="shared" si="226"/>
        <v>2</v>
      </c>
      <c r="X798">
        <f t="shared" si="227"/>
        <v>4</v>
      </c>
    </row>
    <row r="799" spans="1:24" hidden="1" outlineLevel="3" collapsed="1" x14ac:dyDescent="0.25">
      <c r="B799" s="11" t="s">
        <v>919</v>
      </c>
      <c r="S799" s="11">
        <f>SUBTOTAL(9,$S$780:$S$798)</f>
        <v>5</v>
      </c>
      <c r="T799" s="11">
        <f>SUBTOTAL(9,$T$780:$T$798)</f>
        <v>7</v>
      </c>
      <c r="U799" s="11">
        <f>SUBTOTAL(9,$U$780:$U$798)</f>
        <v>12</v>
      </c>
      <c r="V799" s="11">
        <f>SUBTOTAL(9,$V$780:$V$798)</f>
        <v>27</v>
      </c>
      <c r="W799" s="11">
        <f>SUBTOTAL(9,$W$780:$W$798)</f>
        <v>25</v>
      </c>
      <c r="X799" s="11">
        <f>SUBTOTAL(9,$X$780:$X$798)</f>
        <v>52</v>
      </c>
    </row>
    <row r="800" spans="1:24" hidden="1" outlineLevel="4" x14ac:dyDescent="0.25">
      <c r="A800" t="s">
        <v>898</v>
      </c>
      <c r="B800" t="s">
        <v>920</v>
      </c>
      <c r="C800" t="s">
        <v>921</v>
      </c>
      <c r="D800">
        <v>19</v>
      </c>
      <c r="E800">
        <v>7</v>
      </c>
      <c r="F800" s="1">
        <v>12</v>
      </c>
      <c r="H800">
        <v>1</v>
      </c>
      <c r="J800" s="1">
        <v>1</v>
      </c>
      <c r="L800">
        <v>24</v>
      </c>
      <c r="M800">
        <v>24</v>
      </c>
      <c r="N800" s="1">
        <v>0</v>
      </c>
      <c r="O800">
        <v>2</v>
      </c>
      <c r="S800">
        <f t="shared" ref="S800:S807" si="228">I800+J800</f>
        <v>1</v>
      </c>
      <c r="T800">
        <f t="shared" ref="T800:T807" si="229">Q800+R800</f>
        <v>0</v>
      </c>
      <c r="U800">
        <f t="shared" ref="U800:U807" si="230">S800+T800</f>
        <v>1</v>
      </c>
      <c r="V800">
        <f t="shared" ref="V800:V807" si="231">G800+H800</f>
        <v>1</v>
      </c>
      <c r="W800">
        <f t="shared" ref="W800:W807" si="232">O800+P800</f>
        <v>2</v>
      </c>
      <c r="X800">
        <f t="shared" ref="X800:X807" si="233">V800+W800</f>
        <v>3</v>
      </c>
    </row>
    <row r="801" spans="1:24" hidden="1" outlineLevel="4" x14ac:dyDescent="0.25">
      <c r="A801" t="s">
        <v>898</v>
      </c>
      <c r="B801" t="s">
        <v>920</v>
      </c>
      <c r="C801" t="s">
        <v>922</v>
      </c>
      <c r="D801">
        <v>18</v>
      </c>
      <c r="E801">
        <v>14</v>
      </c>
      <c r="F801" s="1">
        <v>4</v>
      </c>
      <c r="G801">
        <v>1</v>
      </c>
      <c r="L801">
        <v>17</v>
      </c>
      <c r="M801">
        <v>17</v>
      </c>
      <c r="N801" s="1">
        <v>0</v>
      </c>
      <c r="O801">
        <v>2</v>
      </c>
      <c r="S801">
        <f t="shared" si="228"/>
        <v>0</v>
      </c>
      <c r="T801">
        <f t="shared" si="229"/>
        <v>0</v>
      </c>
      <c r="U801">
        <f t="shared" si="230"/>
        <v>0</v>
      </c>
      <c r="V801">
        <f t="shared" si="231"/>
        <v>1</v>
      </c>
      <c r="W801">
        <f t="shared" si="232"/>
        <v>2</v>
      </c>
      <c r="X801">
        <f t="shared" si="233"/>
        <v>3</v>
      </c>
    </row>
    <row r="802" spans="1:24" hidden="1" outlineLevel="4" x14ac:dyDescent="0.25">
      <c r="A802" t="s">
        <v>898</v>
      </c>
      <c r="B802" t="s">
        <v>920</v>
      </c>
      <c r="C802" t="s">
        <v>923</v>
      </c>
      <c r="D802">
        <v>24</v>
      </c>
      <c r="E802">
        <v>15</v>
      </c>
      <c r="F802" s="1">
        <v>9</v>
      </c>
      <c r="G802">
        <v>2</v>
      </c>
      <c r="L802">
        <v>23</v>
      </c>
      <c r="M802">
        <v>0</v>
      </c>
      <c r="N802" s="1">
        <v>23</v>
      </c>
      <c r="O802">
        <v>1</v>
      </c>
      <c r="Q802" s="1">
        <v>1</v>
      </c>
      <c r="S802">
        <f t="shared" si="228"/>
        <v>0</v>
      </c>
      <c r="T802">
        <f t="shared" si="229"/>
        <v>1</v>
      </c>
      <c r="U802">
        <f t="shared" si="230"/>
        <v>1</v>
      </c>
      <c r="V802">
        <f t="shared" si="231"/>
        <v>2</v>
      </c>
      <c r="W802">
        <f t="shared" si="232"/>
        <v>1</v>
      </c>
      <c r="X802">
        <f t="shared" si="233"/>
        <v>3</v>
      </c>
    </row>
    <row r="803" spans="1:24" hidden="1" outlineLevel="4" x14ac:dyDescent="0.25">
      <c r="A803" t="s">
        <v>898</v>
      </c>
      <c r="B803" t="s">
        <v>920</v>
      </c>
      <c r="C803" t="s">
        <v>924</v>
      </c>
      <c r="D803">
        <v>22</v>
      </c>
      <c r="E803">
        <v>9</v>
      </c>
      <c r="F803" s="1">
        <v>13</v>
      </c>
      <c r="H803">
        <v>1</v>
      </c>
      <c r="J803" s="1">
        <v>1</v>
      </c>
      <c r="L803">
        <v>18</v>
      </c>
      <c r="M803">
        <v>13</v>
      </c>
      <c r="N803" s="1">
        <v>5</v>
      </c>
      <c r="O803">
        <v>2</v>
      </c>
      <c r="S803">
        <f t="shared" si="228"/>
        <v>1</v>
      </c>
      <c r="T803">
        <f t="shared" si="229"/>
        <v>0</v>
      </c>
      <c r="U803">
        <f t="shared" si="230"/>
        <v>1</v>
      </c>
      <c r="V803">
        <f t="shared" si="231"/>
        <v>1</v>
      </c>
      <c r="W803">
        <f t="shared" si="232"/>
        <v>2</v>
      </c>
      <c r="X803">
        <f t="shared" si="233"/>
        <v>3</v>
      </c>
    </row>
    <row r="804" spans="1:24" hidden="1" outlineLevel="4" x14ac:dyDescent="0.25">
      <c r="A804" t="s">
        <v>898</v>
      </c>
      <c r="B804" t="s">
        <v>920</v>
      </c>
      <c r="C804" t="s">
        <v>925</v>
      </c>
      <c r="D804">
        <v>18</v>
      </c>
      <c r="E804">
        <v>14</v>
      </c>
      <c r="F804" s="1">
        <v>4</v>
      </c>
      <c r="G804">
        <v>2</v>
      </c>
      <c r="L804">
        <v>21</v>
      </c>
      <c r="M804">
        <v>21</v>
      </c>
      <c r="N804" s="1">
        <v>0</v>
      </c>
      <c r="O804">
        <v>2</v>
      </c>
      <c r="S804">
        <f t="shared" si="228"/>
        <v>0</v>
      </c>
      <c r="T804">
        <f t="shared" si="229"/>
        <v>0</v>
      </c>
      <c r="U804">
        <f t="shared" si="230"/>
        <v>0</v>
      </c>
      <c r="V804">
        <f t="shared" si="231"/>
        <v>2</v>
      </c>
      <c r="W804">
        <f t="shared" si="232"/>
        <v>2</v>
      </c>
      <c r="X804">
        <f t="shared" si="233"/>
        <v>4</v>
      </c>
    </row>
    <row r="805" spans="1:24" hidden="1" outlineLevel="4" x14ac:dyDescent="0.25">
      <c r="A805" t="s">
        <v>898</v>
      </c>
      <c r="B805" t="s">
        <v>920</v>
      </c>
      <c r="C805" t="s">
        <v>926</v>
      </c>
      <c r="D805">
        <v>19</v>
      </c>
      <c r="E805">
        <v>12</v>
      </c>
      <c r="F805" s="1">
        <v>7</v>
      </c>
      <c r="H805">
        <v>2</v>
      </c>
      <c r="J805" s="1">
        <v>1</v>
      </c>
      <c r="L805">
        <v>24</v>
      </c>
      <c r="M805">
        <v>24</v>
      </c>
      <c r="N805" s="1">
        <v>0</v>
      </c>
      <c r="O805">
        <v>2</v>
      </c>
      <c r="S805">
        <f t="shared" si="228"/>
        <v>1</v>
      </c>
      <c r="T805">
        <f t="shared" si="229"/>
        <v>0</v>
      </c>
      <c r="U805">
        <f t="shared" si="230"/>
        <v>1</v>
      </c>
      <c r="V805">
        <f t="shared" si="231"/>
        <v>2</v>
      </c>
      <c r="W805">
        <f t="shared" si="232"/>
        <v>2</v>
      </c>
      <c r="X805">
        <f t="shared" si="233"/>
        <v>4</v>
      </c>
    </row>
    <row r="806" spans="1:24" hidden="1" outlineLevel="4" x14ac:dyDescent="0.25">
      <c r="A806" t="s">
        <v>898</v>
      </c>
      <c r="B806" t="s">
        <v>920</v>
      </c>
      <c r="C806" t="s">
        <v>927</v>
      </c>
      <c r="D806">
        <v>23</v>
      </c>
      <c r="E806">
        <v>11</v>
      </c>
      <c r="F806" s="1">
        <v>12</v>
      </c>
      <c r="I806" s="1">
        <v>1</v>
      </c>
      <c r="L806">
        <v>18</v>
      </c>
      <c r="M806">
        <v>18</v>
      </c>
      <c r="N806" s="1">
        <v>0</v>
      </c>
      <c r="O806">
        <v>1</v>
      </c>
      <c r="S806">
        <f t="shared" si="228"/>
        <v>1</v>
      </c>
      <c r="T806">
        <f t="shared" si="229"/>
        <v>0</v>
      </c>
      <c r="U806">
        <f t="shared" si="230"/>
        <v>1</v>
      </c>
      <c r="V806">
        <f t="shared" si="231"/>
        <v>0</v>
      </c>
      <c r="W806">
        <f t="shared" si="232"/>
        <v>1</v>
      </c>
      <c r="X806">
        <f t="shared" si="233"/>
        <v>1</v>
      </c>
    </row>
    <row r="807" spans="1:24" hidden="1" outlineLevel="4" x14ac:dyDescent="0.25">
      <c r="A807" t="s">
        <v>898</v>
      </c>
      <c r="B807" t="s">
        <v>920</v>
      </c>
      <c r="C807" t="s">
        <v>928</v>
      </c>
      <c r="D807">
        <v>21</v>
      </c>
      <c r="E807">
        <v>19</v>
      </c>
      <c r="F807" s="1">
        <v>2</v>
      </c>
      <c r="G807">
        <v>1</v>
      </c>
      <c r="L807">
        <v>15</v>
      </c>
      <c r="M807">
        <v>15</v>
      </c>
      <c r="N807" s="1">
        <v>0</v>
      </c>
      <c r="O807">
        <v>1</v>
      </c>
      <c r="S807">
        <f t="shared" si="228"/>
        <v>0</v>
      </c>
      <c r="T807">
        <f t="shared" si="229"/>
        <v>0</v>
      </c>
      <c r="U807">
        <f t="shared" si="230"/>
        <v>0</v>
      </c>
      <c r="V807">
        <f t="shared" si="231"/>
        <v>1</v>
      </c>
      <c r="W807">
        <f t="shared" si="232"/>
        <v>1</v>
      </c>
      <c r="X807">
        <f t="shared" si="233"/>
        <v>2</v>
      </c>
    </row>
    <row r="808" spans="1:24" hidden="1" outlineLevel="3" collapsed="1" x14ac:dyDescent="0.25">
      <c r="B808" s="11" t="s">
        <v>929</v>
      </c>
      <c r="S808" s="11">
        <f>SUBTOTAL(9,$S$800:$S$807)</f>
        <v>4</v>
      </c>
      <c r="T808" s="11">
        <f>SUBTOTAL(9,$T$800:$T$807)</f>
        <v>1</v>
      </c>
      <c r="U808" s="11">
        <f>SUBTOTAL(9,$U$800:$U$807)</f>
        <v>5</v>
      </c>
      <c r="V808" s="11">
        <f>SUBTOTAL(9,$V$800:$V$807)</f>
        <v>10</v>
      </c>
      <c r="W808" s="11">
        <f>SUBTOTAL(9,$W$800:$W$807)</f>
        <v>13</v>
      </c>
      <c r="X808" s="11">
        <f>SUBTOTAL(9,$X$800:$X$807)</f>
        <v>23</v>
      </c>
    </row>
    <row r="809" spans="1:24" hidden="1" outlineLevel="4" x14ac:dyDescent="0.25">
      <c r="A809" t="s">
        <v>898</v>
      </c>
      <c r="B809" t="s">
        <v>930</v>
      </c>
      <c r="C809" t="s">
        <v>931</v>
      </c>
      <c r="D809">
        <v>18</v>
      </c>
      <c r="E809">
        <v>9</v>
      </c>
      <c r="F809" s="1">
        <v>9</v>
      </c>
      <c r="H809">
        <v>1</v>
      </c>
      <c r="J809" s="1">
        <v>1</v>
      </c>
      <c r="L809">
        <v>15</v>
      </c>
      <c r="M809">
        <v>9</v>
      </c>
      <c r="N809" s="1">
        <v>6</v>
      </c>
      <c r="P809">
        <v>1</v>
      </c>
      <c r="R809" s="1">
        <v>1</v>
      </c>
      <c r="S809">
        <f t="shared" ref="S809:S817" si="234">I809+J809</f>
        <v>1</v>
      </c>
      <c r="T809">
        <f t="shared" ref="T809:T817" si="235">Q809+R809</f>
        <v>1</v>
      </c>
      <c r="U809">
        <f t="shared" ref="U809:U817" si="236">S809+T809</f>
        <v>2</v>
      </c>
      <c r="V809">
        <f t="shared" ref="V809:V817" si="237">G809+H809</f>
        <v>1</v>
      </c>
      <c r="W809">
        <f t="shared" ref="W809:W817" si="238">O809+P809</f>
        <v>1</v>
      </c>
      <c r="X809">
        <f t="shared" ref="X809:X817" si="239">V809+W809</f>
        <v>2</v>
      </c>
    </row>
    <row r="810" spans="1:24" hidden="1" outlineLevel="4" x14ac:dyDescent="0.25">
      <c r="A810" t="s">
        <v>898</v>
      </c>
      <c r="B810" t="s">
        <v>930</v>
      </c>
      <c r="C810" t="s">
        <v>932</v>
      </c>
      <c r="D810">
        <v>21</v>
      </c>
      <c r="E810">
        <v>5</v>
      </c>
      <c r="F810" s="1">
        <v>16</v>
      </c>
      <c r="H810">
        <v>1</v>
      </c>
      <c r="J810" s="1">
        <v>1</v>
      </c>
      <c r="L810">
        <v>21</v>
      </c>
      <c r="M810">
        <v>9</v>
      </c>
      <c r="N810" s="1">
        <v>12</v>
      </c>
      <c r="P810">
        <v>1</v>
      </c>
      <c r="R810" s="1">
        <v>1</v>
      </c>
      <c r="S810">
        <f t="shared" si="234"/>
        <v>1</v>
      </c>
      <c r="T810">
        <f t="shared" si="235"/>
        <v>1</v>
      </c>
      <c r="U810">
        <f t="shared" si="236"/>
        <v>2</v>
      </c>
      <c r="V810">
        <f t="shared" si="237"/>
        <v>1</v>
      </c>
      <c r="W810">
        <f t="shared" si="238"/>
        <v>1</v>
      </c>
      <c r="X810">
        <f t="shared" si="239"/>
        <v>2</v>
      </c>
    </row>
    <row r="811" spans="1:24" hidden="1" outlineLevel="4" x14ac:dyDescent="0.25">
      <c r="A811" t="s">
        <v>898</v>
      </c>
      <c r="B811" t="s">
        <v>930</v>
      </c>
      <c r="C811" t="s">
        <v>933</v>
      </c>
      <c r="D811">
        <v>16</v>
      </c>
      <c r="E811">
        <v>15</v>
      </c>
      <c r="F811" s="1">
        <v>1</v>
      </c>
      <c r="G811">
        <v>2</v>
      </c>
      <c r="L811">
        <v>16</v>
      </c>
      <c r="M811">
        <v>16</v>
      </c>
      <c r="N811" s="1">
        <v>0</v>
      </c>
      <c r="O811">
        <v>2</v>
      </c>
      <c r="S811">
        <f t="shared" si="234"/>
        <v>0</v>
      </c>
      <c r="T811">
        <f t="shared" si="235"/>
        <v>0</v>
      </c>
      <c r="U811">
        <f t="shared" si="236"/>
        <v>0</v>
      </c>
      <c r="V811">
        <f t="shared" si="237"/>
        <v>2</v>
      </c>
      <c r="W811">
        <f t="shared" si="238"/>
        <v>2</v>
      </c>
      <c r="X811">
        <f t="shared" si="239"/>
        <v>4</v>
      </c>
    </row>
    <row r="812" spans="1:24" hidden="1" outlineLevel="4" x14ac:dyDescent="0.25">
      <c r="A812" t="s">
        <v>898</v>
      </c>
      <c r="B812" t="s">
        <v>930</v>
      </c>
      <c r="C812" t="s">
        <v>934</v>
      </c>
      <c r="D812">
        <v>15</v>
      </c>
      <c r="E812">
        <v>7</v>
      </c>
      <c r="F812" s="1">
        <v>8</v>
      </c>
      <c r="H812">
        <v>1</v>
      </c>
      <c r="J812" s="1">
        <v>1</v>
      </c>
      <c r="L812">
        <v>22</v>
      </c>
      <c r="M812">
        <v>8</v>
      </c>
      <c r="N812" s="1">
        <v>14</v>
      </c>
      <c r="P812">
        <v>1</v>
      </c>
      <c r="R812" s="1">
        <v>1</v>
      </c>
      <c r="S812">
        <f t="shared" si="234"/>
        <v>1</v>
      </c>
      <c r="T812">
        <f t="shared" si="235"/>
        <v>1</v>
      </c>
      <c r="U812">
        <f t="shared" si="236"/>
        <v>2</v>
      </c>
      <c r="V812">
        <f t="shared" si="237"/>
        <v>1</v>
      </c>
      <c r="W812">
        <f t="shared" si="238"/>
        <v>1</v>
      </c>
      <c r="X812">
        <f t="shared" si="239"/>
        <v>2</v>
      </c>
    </row>
    <row r="813" spans="1:24" hidden="1" outlineLevel="4" x14ac:dyDescent="0.25">
      <c r="A813" t="s">
        <v>898</v>
      </c>
      <c r="B813" t="s">
        <v>930</v>
      </c>
      <c r="C813" t="s">
        <v>935</v>
      </c>
      <c r="D813">
        <v>21</v>
      </c>
      <c r="E813">
        <v>18</v>
      </c>
      <c r="F813" s="1">
        <v>3</v>
      </c>
      <c r="G813">
        <v>2</v>
      </c>
      <c r="L813">
        <v>18</v>
      </c>
      <c r="M813">
        <v>18</v>
      </c>
      <c r="N813" s="1">
        <v>0</v>
      </c>
      <c r="O813">
        <v>2</v>
      </c>
      <c r="S813">
        <f t="shared" si="234"/>
        <v>0</v>
      </c>
      <c r="T813">
        <f t="shared" si="235"/>
        <v>0</v>
      </c>
      <c r="U813">
        <f t="shared" si="236"/>
        <v>0</v>
      </c>
      <c r="V813">
        <f t="shared" si="237"/>
        <v>2</v>
      </c>
      <c r="W813">
        <f t="shared" si="238"/>
        <v>2</v>
      </c>
      <c r="X813">
        <f t="shared" si="239"/>
        <v>4</v>
      </c>
    </row>
    <row r="814" spans="1:24" hidden="1" outlineLevel="4" x14ac:dyDescent="0.25">
      <c r="A814" t="s">
        <v>898</v>
      </c>
      <c r="B814" t="s">
        <v>930</v>
      </c>
      <c r="C814" t="s">
        <v>936</v>
      </c>
      <c r="D814">
        <v>14</v>
      </c>
      <c r="E814">
        <v>11</v>
      </c>
      <c r="F814" s="1">
        <v>3</v>
      </c>
      <c r="G814">
        <v>2</v>
      </c>
      <c r="L814">
        <v>17</v>
      </c>
      <c r="M814">
        <v>10</v>
      </c>
      <c r="N814" s="1">
        <v>7</v>
      </c>
      <c r="P814">
        <v>1</v>
      </c>
      <c r="R814" s="1">
        <v>1</v>
      </c>
      <c r="S814">
        <f t="shared" si="234"/>
        <v>0</v>
      </c>
      <c r="T814">
        <f t="shared" si="235"/>
        <v>1</v>
      </c>
      <c r="U814">
        <f t="shared" si="236"/>
        <v>1</v>
      </c>
      <c r="V814">
        <f t="shared" si="237"/>
        <v>2</v>
      </c>
      <c r="W814">
        <f t="shared" si="238"/>
        <v>1</v>
      </c>
      <c r="X814">
        <f t="shared" si="239"/>
        <v>3</v>
      </c>
    </row>
    <row r="815" spans="1:24" hidden="1" outlineLevel="4" x14ac:dyDescent="0.25">
      <c r="A815" t="s">
        <v>898</v>
      </c>
      <c r="B815" t="s">
        <v>930</v>
      </c>
      <c r="C815" t="s">
        <v>937</v>
      </c>
      <c r="D815">
        <v>21</v>
      </c>
      <c r="E815">
        <v>13</v>
      </c>
      <c r="F815" s="1">
        <v>8</v>
      </c>
      <c r="G815">
        <v>1</v>
      </c>
      <c r="L815">
        <v>17</v>
      </c>
      <c r="M815">
        <v>17</v>
      </c>
      <c r="N815" s="1">
        <v>0</v>
      </c>
      <c r="O815">
        <v>1</v>
      </c>
      <c r="S815">
        <f t="shared" si="234"/>
        <v>0</v>
      </c>
      <c r="T815">
        <f t="shared" si="235"/>
        <v>0</v>
      </c>
      <c r="U815">
        <f t="shared" si="236"/>
        <v>0</v>
      </c>
      <c r="V815">
        <f t="shared" si="237"/>
        <v>1</v>
      </c>
      <c r="W815">
        <f t="shared" si="238"/>
        <v>1</v>
      </c>
      <c r="X815">
        <f t="shared" si="239"/>
        <v>2</v>
      </c>
    </row>
    <row r="816" spans="1:24" hidden="1" outlineLevel="4" x14ac:dyDescent="0.25">
      <c r="A816" t="s">
        <v>898</v>
      </c>
      <c r="B816" t="s">
        <v>930</v>
      </c>
      <c r="C816" t="s">
        <v>938</v>
      </c>
      <c r="D816">
        <v>15</v>
      </c>
      <c r="E816">
        <v>5</v>
      </c>
      <c r="F816" s="1">
        <v>10</v>
      </c>
      <c r="H816">
        <v>1</v>
      </c>
      <c r="J816" s="1">
        <v>1</v>
      </c>
      <c r="L816">
        <v>17</v>
      </c>
      <c r="M816">
        <v>4</v>
      </c>
      <c r="N816" s="1">
        <v>13</v>
      </c>
      <c r="P816">
        <v>1</v>
      </c>
      <c r="R816" s="1">
        <v>1</v>
      </c>
      <c r="S816">
        <f t="shared" si="234"/>
        <v>1</v>
      </c>
      <c r="T816">
        <f t="shared" si="235"/>
        <v>1</v>
      </c>
      <c r="U816">
        <f t="shared" si="236"/>
        <v>2</v>
      </c>
      <c r="V816">
        <f t="shared" si="237"/>
        <v>1</v>
      </c>
      <c r="W816">
        <f t="shared" si="238"/>
        <v>1</v>
      </c>
      <c r="X816">
        <f t="shared" si="239"/>
        <v>2</v>
      </c>
    </row>
    <row r="817" spans="1:24" hidden="1" outlineLevel="4" x14ac:dyDescent="0.25">
      <c r="A817" t="s">
        <v>898</v>
      </c>
      <c r="B817" t="s">
        <v>930</v>
      </c>
      <c r="C817" t="s">
        <v>939</v>
      </c>
      <c r="D817">
        <v>14</v>
      </c>
      <c r="E817">
        <v>9</v>
      </c>
      <c r="F817" s="1">
        <v>5</v>
      </c>
      <c r="H817">
        <v>1</v>
      </c>
      <c r="J817" s="1">
        <v>1</v>
      </c>
      <c r="L817">
        <v>24</v>
      </c>
      <c r="M817">
        <v>0</v>
      </c>
      <c r="N817" s="1">
        <v>24</v>
      </c>
      <c r="Q817" s="1">
        <v>1</v>
      </c>
      <c r="S817">
        <f t="shared" si="234"/>
        <v>1</v>
      </c>
      <c r="T817">
        <f t="shared" si="235"/>
        <v>1</v>
      </c>
      <c r="U817">
        <f t="shared" si="236"/>
        <v>2</v>
      </c>
      <c r="V817">
        <f t="shared" si="237"/>
        <v>1</v>
      </c>
      <c r="W817">
        <f t="shared" si="238"/>
        <v>0</v>
      </c>
      <c r="X817">
        <f t="shared" si="239"/>
        <v>1</v>
      </c>
    </row>
    <row r="818" spans="1:24" hidden="1" outlineLevel="3" collapsed="1" x14ac:dyDescent="0.25">
      <c r="B818" s="11" t="s">
        <v>940</v>
      </c>
      <c r="S818" s="11">
        <f>SUBTOTAL(9,$S$809:$S$817)</f>
        <v>5</v>
      </c>
      <c r="T818" s="11">
        <f>SUBTOTAL(9,$T$809:$T$817)</f>
        <v>6</v>
      </c>
      <c r="U818" s="11">
        <f>SUBTOTAL(9,$U$809:$U$817)</f>
        <v>11</v>
      </c>
      <c r="V818" s="11">
        <f>SUBTOTAL(9,$V$809:$V$817)</f>
        <v>12</v>
      </c>
      <c r="W818" s="11">
        <f>SUBTOTAL(9,$W$809:$W$817)</f>
        <v>10</v>
      </c>
      <c r="X818" s="11">
        <f>SUBTOTAL(9,$X$809:$X$817)</f>
        <v>22</v>
      </c>
    </row>
    <row r="819" spans="1:24" hidden="1" outlineLevel="4" x14ac:dyDescent="0.25">
      <c r="A819" t="s">
        <v>898</v>
      </c>
      <c r="B819" t="s">
        <v>941</v>
      </c>
      <c r="C819" t="s">
        <v>942</v>
      </c>
      <c r="D819">
        <v>21</v>
      </c>
      <c r="E819">
        <v>16</v>
      </c>
      <c r="F819" s="1">
        <v>5</v>
      </c>
      <c r="G819">
        <v>2</v>
      </c>
      <c r="L819">
        <v>22</v>
      </c>
      <c r="M819">
        <v>16</v>
      </c>
      <c r="N819" s="1">
        <v>6</v>
      </c>
      <c r="O819">
        <v>2</v>
      </c>
      <c r="S819">
        <f t="shared" ref="S819:S833" si="240">I819+J819</f>
        <v>0</v>
      </c>
      <c r="T819">
        <f t="shared" ref="T819:T833" si="241">Q819+R819</f>
        <v>0</v>
      </c>
      <c r="U819">
        <f t="shared" ref="U819:U833" si="242">S819+T819</f>
        <v>0</v>
      </c>
      <c r="V819">
        <f t="shared" ref="V819:V833" si="243">G819+H819</f>
        <v>2</v>
      </c>
      <c r="W819">
        <f t="shared" ref="W819:W833" si="244">O819+P819</f>
        <v>2</v>
      </c>
      <c r="X819">
        <f t="shared" ref="X819:X833" si="245">V819+W819</f>
        <v>4</v>
      </c>
    </row>
    <row r="820" spans="1:24" hidden="1" outlineLevel="4" x14ac:dyDescent="0.25">
      <c r="A820" t="s">
        <v>898</v>
      </c>
      <c r="B820" t="s">
        <v>941</v>
      </c>
      <c r="C820" t="s">
        <v>943</v>
      </c>
      <c r="D820">
        <v>17</v>
      </c>
      <c r="E820">
        <v>7</v>
      </c>
      <c r="F820" s="1">
        <v>10</v>
      </c>
      <c r="H820">
        <v>1</v>
      </c>
      <c r="J820" s="1">
        <v>1</v>
      </c>
      <c r="L820">
        <v>20</v>
      </c>
      <c r="M820">
        <v>10</v>
      </c>
      <c r="N820" s="1">
        <v>10</v>
      </c>
      <c r="P820">
        <v>1</v>
      </c>
      <c r="R820" s="1">
        <v>1</v>
      </c>
      <c r="S820">
        <f t="shared" si="240"/>
        <v>1</v>
      </c>
      <c r="T820">
        <f t="shared" si="241"/>
        <v>1</v>
      </c>
      <c r="U820">
        <f t="shared" si="242"/>
        <v>2</v>
      </c>
      <c r="V820">
        <f t="shared" si="243"/>
        <v>1</v>
      </c>
      <c r="W820">
        <f t="shared" si="244"/>
        <v>1</v>
      </c>
      <c r="X820">
        <f t="shared" si="245"/>
        <v>2</v>
      </c>
    </row>
    <row r="821" spans="1:24" hidden="1" outlineLevel="4" x14ac:dyDescent="0.25">
      <c r="A821" t="s">
        <v>898</v>
      </c>
      <c r="B821" t="s">
        <v>941</v>
      </c>
      <c r="C821" t="s">
        <v>944</v>
      </c>
      <c r="D821">
        <v>17</v>
      </c>
      <c r="E821">
        <v>14</v>
      </c>
      <c r="F821" s="1">
        <v>3</v>
      </c>
      <c r="G821">
        <v>2</v>
      </c>
      <c r="O821">
        <v>2</v>
      </c>
      <c r="S821">
        <f t="shared" si="240"/>
        <v>0</v>
      </c>
      <c r="T821">
        <f t="shared" si="241"/>
        <v>0</v>
      </c>
      <c r="U821">
        <f t="shared" si="242"/>
        <v>0</v>
      </c>
      <c r="V821">
        <f t="shared" si="243"/>
        <v>2</v>
      </c>
      <c r="W821">
        <f t="shared" si="244"/>
        <v>2</v>
      </c>
      <c r="X821">
        <f t="shared" si="245"/>
        <v>4</v>
      </c>
    </row>
    <row r="822" spans="1:24" hidden="1" outlineLevel="4" x14ac:dyDescent="0.25">
      <c r="A822" t="s">
        <v>898</v>
      </c>
      <c r="B822" t="s">
        <v>941</v>
      </c>
      <c r="C822" t="s">
        <v>945</v>
      </c>
      <c r="D822">
        <v>18</v>
      </c>
      <c r="E822">
        <v>15</v>
      </c>
      <c r="F822" s="1">
        <v>3</v>
      </c>
      <c r="G822">
        <v>2</v>
      </c>
      <c r="L822">
        <v>22</v>
      </c>
      <c r="M822">
        <v>15</v>
      </c>
      <c r="N822" s="1">
        <v>7</v>
      </c>
      <c r="O822">
        <v>2</v>
      </c>
      <c r="S822">
        <f t="shared" si="240"/>
        <v>0</v>
      </c>
      <c r="T822">
        <f t="shared" si="241"/>
        <v>0</v>
      </c>
      <c r="U822">
        <f t="shared" si="242"/>
        <v>0</v>
      </c>
      <c r="V822">
        <f t="shared" si="243"/>
        <v>2</v>
      </c>
      <c r="W822">
        <f t="shared" si="244"/>
        <v>2</v>
      </c>
      <c r="X822">
        <f t="shared" si="245"/>
        <v>4</v>
      </c>
    </row>
    <row r="823" spans="1:24" hidden="1" outlineLevel="4" x14ac:dyDescent="0.25">
      <c r="A823" t="s">
        <v>898</v>
      </c>
      <c r="B823" t="s">
        <v>941</v>
      </c>
      <c r="C823" t="s">
        <v>946</v>
      </c>
      <c r="D823">
        <v>17</v>
      </c>
      <c r="E823">
        <v>12</v>
      </c>
      <c r="F823" s="1">
        <v>5</v>
      </c>
      <c r="H823">
        <v>1</v>
      </c>
      <c r="J823" s="1">
        <v>1</v>
      </c>
      <c r="L823">
        <v>16</v>
      </c>
      <c r="M823">
        <v>7</v>
      </c>
      <c r="N823" s="1">
        <v>9</v>
      </c>
      <c r="P823">
        <v>1</v>
      </c>
      <c r="R823" s="1">
        <v>1</v>
      </c>
      <c r="S823">
        <f t="shared" si="240"/>
        <v>1</v>
      </c>
      <c r="T823">
        <f t="shared" si="241"/>
        <v>1</v>
      </c>
      <c r="U823">
        <f t="shared" si="242"/>
        <v>2</v>
      </c>
      <c r="V823">
        <f t="shared" si="243"/>
        <v>1</v>
      </c>
      <c r="W823">
        <f t="shared" si="244"/>
        <v>1</v>
      </c>
      <c r="X823">
        <f t="shared" si="245"/>
        <v>2</v>
      </c>
    </row>
    <row r="824" spans="1:24" hidden="1" outlineLevel="4" x14ac:dyDescent="0.25">
      <c r="A824" t="s">
        <v>898</v>
      </c>
      <c r="B824" t="s">
        <v>941</v>
      </c>
      <c r="C824" t="s">
        <v>947</v>
      </c>
      <c r="D824">
        <v>20</v>
      </c>
      <c r="E824">
        <v>14</v>
      </c>
      <c r="F824" s="1">
        <v>6</v>
      </c>
      <c r="G824">
        <v>1</v>
      </c>
      <c r="L824">
        <v>25</v>
      </c>
      <c r="M824">
        <v>10</v>
      </c>
      <c r="N824" s="1">
        <v>15</v>
      </c>
      <c r="Q824" s="1">
        <v>1</v>
      </c>
      <c r="S824">
        <f t="shared" si="240"/>
        <v>0</v>
      </c>
      <c r="T824">
        <f t="shared" si="241"/>
        <v>1</v>
      </c>
      <c r="U824">
        <f t="shared" si="242"/>
        <v>1</v>
      </c>
      <c r="V824">
        <f t="shared" si="243"/>
        <v>1</v>
      </c>
      <c r="W824">
        <f t="shared" si="244"/>
        <v>0</v>
      </c>
      <c r="X824">
        <f t="shared" si="245"/>
        <v>1</v>
      </c>
    </row>
    <row r="825" spans="1:24" hidden="1" outlineLevel="4" x14ac:dyDescent="0.25">
      <c r="A825" t="s">
        <v>898</v>
      </c>
      <c r="B825" t="s">
        <v>941</v>
      </c>
      <c r="C825" t="s">
        <v>948</v>
      </c>
      <c r="D825">
        <v>21</v>
      </c>
      <c r="E825">
        <v>15</v>
      </c>
      <c r="F825" s="1">
        <v>6</v>
      </c>
      <c r="G825">
        <v>2</v>
      </c>
      <c r="L825">
        <v>21</v>
      </c>
      <c r="M825">
        <v>21</v>
      </c>
      <c r="N825" s="1">
        <v>0</v>
      </c>
      <c r="O825">
        <v>2</v>
      </c>
      <c r="S825">
        <f t="shared" si="240"/>
        <v>0</v>
      </c>
      <c r="T825">
        <f t="shared" si="241"/>
        <v>0</v>
      </c>
      <c r="U825">
        <f t="shared" si="242"/>
        <v>0</v>
      </c>
      <c r="V825">
        <f t="shared" si="243"/>
        <v>2</v>
      </c>
      <c r="W825">
        <f t="shared" si="244"/>
        <v>2</v>
      </c>
      <c r="X825">
        <f t="shared" si="245"/>
        <v>4</v>
      </c>
    </row>
    <row r="826" spans="1:24" hidden="1" outlineLevel="4" x14ac:dyDescent="0.25">
      <c r="A826" t="s">
        <v>898</v>
      </c>
      <c r="B826" t="s">
        <v>941</v>
      </c>
      <c r="C826" t="s">
        <v>949</v>
      </c>
      <c r="D826">
        <v>25</v>
      </c>
      <c r="E826">
        <v>14</v>
      </c>
      <c r="F826" s="1">
        <v>11</v>
      </c>
      <c r="G826">
        <v>2</v>
      </c>
      <c r="L826">
        <v>20</v>
      </c>
      <c r="M826">
        <v>10</v>
      </c>
      <c r="N826" s="1">
        <v>10</v>
      </c>
      <c r="P826">
        <v>1</v>
      </c>
      <c r="R826" s="1">
        <v>1</v>
      </c>
      <c r="S826">
        <f t="shared" si="240"/>
        <v>0</v>
      </c>
      <c r="T826">
        <f t="shared" si="241"/>
        <v>1</v>
      </c>
      <c r="U826">
        <f t="shared" si="242"/>
        <v>1</v>
      </c>
      <c r="V826">
        <f t="shared" si="243"/>
        <v>2</v>
      </c>
      <c r="W826">
        <f t="shared" si="244"/>
        <v>1</v>
      </c>
      <c r="X826">
        <f t="shared" si="245"/>
        <v>3</v>
      </c>
    </row>
    <row r="827" spans="1:24" hidden="1" outlineLevel="4" x14ac:dyDescent="0.25">
      <c r="A827" t="s">
        <v>898</v>
      </c>
      <c r="B827" t="s">
        <v>941</v>
      </c>
      <c r="C827" t="s">
        <v>950</v>
      </c>
      <c r="D827">
        <v>17</v>
      </c>
      <c r="E827">
        <v>15</v>
      </c>
      <c r="F827" s="1">
        <v>2</v>
      </c>
      <c r="H827">
        <v>3</v>
      </c>
      <c r="J827" s="1">
        <v>1</v>
      </c>
      <c r="L827">
        <v>24</v>
      </c>
      <c r="M827">
        <v>10</v>
      </c>
      <c r="N827" s="1">
        <v>14</v>
      </c>
      <c r="P827">
        <v>2</v>
      </c>
      <c r="R827" s="1">
        <v>1</v>
      </c>
      <c r="S827">
        <f t="shared" si="240"/>
        <v>1</v>
      </c>
      <c r="T827">
        <f t="shared" si="241"/>
        <v>1</v>
      </c>
      <c r="U827">
        <f t="shared" si="242"/>
        <v>2</v>
      </c>
      <c r="V827">
        <f t="shared" si="243"/>
        <v>3</v>
      </c>
      <c r="W827">
        <f t="shared" si="244"/>
        <v>2</v>
      </c>
      <c r="X827">
        <f t="shared" si="245"/>
        <v>5</v>
      </c>
    </row>
    <row r="828" spans="1:24" hidden="1" outlineLevel="4" x14ac:dyDescent="0.25">
      <c r="A828" t="s">
        <v>898</v>
      </c>
      <c r="B828" t="s">
        <v>941</v>
      </c>
      <c r="C828" t="s">
        <v>951</v>
      </c>
      <c r="D828">
        <v>23</v>
      </c>
      <c r="E828">
        <v>14</v>
      </c>
      <c r="F828" s="1">
        <v>9</v>
      </c>
      <c r="G828">
        <v>2</v>
      </c>
      <c r="L828">
        <v>18</v>
      </c>
      <c r="M828">
        <v>14</v>
      </c>
      <c r="N828" s="1">
        <v>4</v>
      </c>
      <c r="P828">
        <v>2</v>
      </c>
      <c r="R828" s="1">
        <v>1</v>
      </c>
      <c r="S828">
        <f t="shared" si="240"/>
        <v>0</v>
      </c>
      <c r="T828">
        <f t="shared" si="241"/>
        <v>1</v>
      </c>
      <c r="U828">
        <f t="shared" si="242"/>
        <v>1</v>
      </c>
      <c r="V828">
        <f t="shared" si="243"/>
        <v>2</v>
      </c>
      <c r="W828">
        <f t="shared" si="244"/>
        <v>2</v>
      </c>
      <c r="X828">
        <f t="shared" si="245"/>
        <v>4</v>
      </c>
    </row>
    <row r="829" spans="1:24" hidden="1" outlineLevel="4" x14ac:dyDescent="0.25">
      <c r="A829" t="s">
        <v>898</v>
      </c>
      <c r="B829" t="s">
        <v>941</v>
      </c>
      <c r="C829" t="s">
        <v>952</v>
      </c>
      <c r="D829">
        <v>18</v>
      </c>
      <c r="E829">
        <v>13</v>
      </c>
      <c r="F829" s="1">
        <v>5</v>
      </c>
      <c r="G829">
        <v>2</v>
      </c>
      <c r="L829">
        <v>19</v>
      </c>
      <c r="M829">
        <v>19</v>
      </c>
      <c r="N829" s="1">
        <v>0</v>
      </c>
      <c r="O829">
        <v>2</v>
      </c>
      <c r="S829">
        <f t="shared" si="240"/>
        <v>0</v>
      </c>
      <c r="T829">
        <f t="shared" si="241"/>
        <v>0</v>
      </c>
      <c r="U829">
        <f t="shared" si="242"/>
        <v>0</v>
      </c>
      <c r="V829">
        <f t="shared" si="243"/>
        <v>2</v>
      </c>
      <c r="W829">
        <f t="shared" si="244"/>
        <v>2</v>
      </c>
      <c r="X829">
        <f t="shared" si="245"/>
        <v>4</v>
      </c>
    </row>
    <row r="830" spans="1:24" hidden="1" outlineLevel="4" x14ac:dyDescent="0.25">
      <c r="A830" t="s">
        <v>898</v>
      </c>
      <c r="B830" t="s">
        <v>941</v>
      </c>
      <c r="C830" t="s">
        <v>953</v>
      </c>
      <c r="D830">
        <v>25</v>
      </c>
      <c r="E830">
        <v>11</v>
      </c>
      <c r="F830" s="1">
        <v>14</v>
      </c>
      <c r="H830">
        <v>1</v>
      </c>
      <c r="J830" s="1">
        <v>1</v>
      </c>
      <c r="L830">
        <v>25</v>
      </c>
      <c r="M830">
        <v>25</v>
      </c>
      <c r="N830" s="1">
        <v>0</v>
      </c>
      <c r="O830">
        <v>2</v>
      </c>
      <c r="S830">
        <f t="shared" si="240"/>
        <v>1</v>
      </c>
      <c r="T830">
        <f t="shared" si="241"/>
        <v>0</v>
      </c>
      <c r="U830">
        <f t="shared" si="242"/>
        <v>1</v>
      </c>
      <c r="V830">
        <f t="shared" si="243"/>
        <v>1</v>
      </c>
      <c r="W830">
        <f t="shared" si="244"/>
        <v>2</v>
      </c>
      <c r="X830">
        <f t="shared" si="245"/>
        <v>3</v>
      </c>
    </row>
    <row r="831" spans="1:24" hidden="1" outlineLevel="4" x14ac:dyDescent="0.25">
      <c r="A831" t="s">
        <v>898</v>
      </c>
      <c r="B831" t="s">
        <v>941</v>
      </c>
      <c r="C831" t="s">
        <v>954</v>
      </c>
      <c r="D831">
        <v>23</v>
      </c>
      <c r="E831">
        <v>18</v>
      </c>
      <c r="F831" s="1">
        <v>5</v>
      </c>
      <c r="G831">
        <v>2</v>
      </c>
      <c r="L831">
        <v>17</v>
      </c>
      <c r="M831">
        <v>3</v>
      </c>
      <c r="N831" s="1">
        <v>14</v>
      </c>
      <c r="P831">
        <v>2</v>
      </c>
      <c r="R831" s="1">
        <v>1</v>
      </c>
      <c r="S831">
        <f t="shared" si="240"/>
        <v>0</v>
      </c>
      <c r="T831">
        <f t="shared" si="241"/>
        <v>1</v>
      </c>
      <c r="U831">
        <f t="shared" si="242"/>
        <v>1</v>
      </c>
      <c r="V831">
        <f t="shared" si="243"/>
        <v>2</v>
      </c>
      <c r="W831">
        <f t="shared" si="244"/>
        <v>2</v>
      </c>
      <c r="X831">
        <f t="shared" si="245"/>
        <v>4</v>
      </c>
    </row>
    <row r="832" spans="1:24" hidden="1" outlineLevel="4" x14ac:dyDescent="0.25">
      <c r="A832" t="s">
        <v>898</v>
      </c>
      <c r="B832" t="s">
        <v>941</v>
      </c>
      <c r="C832" t="s">
        <v>955</v>
      </c>
      <c r="D832">
        <v>24</v>
      </c>
      <c r="E832">
        <v>15</v>
      </c>
      <c r="F832" s="1">
        <v>9</v>
      </c>
      <c r="G832">
        <v>1</v>
      </c>
      <c r="I832" s="1">
        <v>1</v>
      </c>
      <c r="L832">
        <v>18</v>
      </c>
      <c r="M832">
        <v>17</v>
      </c>
      <c r="N832" s="1">
        <v>1</v>
      </c>
      <c r="O832">
        <v>2</v>
      </c>
      <c r="Q832" s="1">
        <v>1</v>
      </c>
      <c r="S832">
        <f t="shared" si="240"/>
        <v>1</v>
      </c>
      <c r="T832">
        <f t="shared" si="241"/>
        <v>1</v>
      </c>
      <c r="U832">
        <f t="shared" si="242"/>
        <v>2</v>
      </c>
      <c r="V832">
        <f t="shared" si="243"/>
        <v>1</v>
      </c>
      <c r="W832">
        <f t="shared" si="244"/>
        <v>2</v>
      </c>
      <c r="X832">
        <f t="shared" si="245"/>
        <v>3</v>
      </c>
    </row>
    <row r="833" spans="1:24" hidden="1" outlineLevel="4" x14ac:dyDescent="0.25">
      <c r="A833" t="s">
        <v>898</v>
      </c>
      <c r="B833" t="s">
        <v>941</v>
      </c>
      <c r="C833" t="s">
        <v>956</v>
      </c>
      <c r="D833">
        <v>19</v>
      </c>
      <c r="E833">
        <v>16</v>
      </c>
      <c r="F833" s="1">
        <v>3</v>
      </c>
      <c r="G833">
        <v>2</v>
      </c>
      <c r="L833">
        <v>20</v>
      </c>
      <c r="M833">
        <v>12</v>
      </c>
      <c r="N833" s="1">
        <v>8</v>
      </c>
      <c r="P833">
        <v>1</v>
      </c>
      <c r="R833" s="1">
        <v>1</v>
      </c>
      <c r="S833">
        <f t="shared" si="240"/>
        <v>0</v>
      </c>
      <c r="T833">
        <f t="shared" si="241"/>
        <v>1</v>
      </c>
      <c r="U833">
        <f t="shared" si="242"/>
        <v>1</v>
      </c>
      <c r="V833">
        <f t="shared" si="243"/>
        <v>2</v>
      </c>
      <c r="W833">
        <f t="shared" si="244"/>
        <v>1</v>
      </c>
      <c r="X833">
        <f t="shared" si="245"/>
        <v>3</v>
      </c>
    </row>
    <row r="834" spans="1:24" hidden="1" outlineLevel="3" collapsed="1" x14ac:dyDescent="0.25">
      <c r="B834" s="11" t="s">
        <v>957</v>
      </c>
      <c r="S834" s="11">
        <f>SUBTOTAL(9,$S$819:$S$833)</f>
        <v>5</v>
      </c>
      <c r="T834" s="11">
        <f>SUBTOTAL(9,$T$819:$T$833)</f>
        <v>9</v>
      </c>
      <c r="U834" s="11">
        <f>SUBTOTAL(9,$U$819:$U$833)</f>
        <v>14</v>
      </c>
      <c r="V834" s="11">
        <f>SUBTOTAL(9,$V$819:$V$833)</f>
        <v>26</v>
      </c>
      <c r="W834" s="11">
        <f>SUBTOTAL(9,$W$819:$W$833)</f>
        <v>24</v>
      </c>
      <c r="X834" s="11">
        <f>SUBTOTAL(9,$X$819:$X$833)</f>
        <v>50</v>
      </c>
    </row>
    <row r="835" spans="1:24" hidden="1" outlineLevel="4" x14ac:dyDescent="0.25">
      <c r="A835" t="s">
        <v>898</v>
      </c>
      <c r="B835" t="s">
        <v>958</v>
      </c>
      <c r="C835" t="s">
        <v>959</v>
      </c>
      <c r="D835">
        <v>23</v>
      </c>
      <c r="E835">
        <v>23</v>
      </c>
      <c r="F835" s="1">
        <v>0</v>
      </c>
      <c r="G835">
        <v>2</v>
      </c>
      <c r="L835">
        <v>21</v>
      </c>
      <c r="M835">
        <v>21</v>
      </c>
      <c r="N835" s="1">
        <v>0</v>
      </c>
      <c r="O835">
        <v>2</v>
      </c>
      <c r="S835">
        <f>I835+J835</f>
        <v>0</v>
      </c>
      <c r="T835">
        <f>Q835+R835</f>
        <v>0</v>
      </c>
      <c r="U835">
        <f>S835+T835</f>
        <v>0</v>
      </c>
      <c r="V835">
        <f>G835+H835</f>
        <v>2</v>
      </c>
      <c r="W835">
        <f>O835+P835</f>
        <v>2</v>
      </c>
      <c r="X835">
        <f>V835+W835</f>
        <v>4</v>
      </c>
    </row>
    <row r="836" spans="1:24" hidden="1" outlineLevel="4" x14ac:dyDescent="0.25">
      <c r="A836" t="s">
        <v>898</v>
      </c>
      <c r="B836" t="s">
        <v>958</v>
      </c>
      <c r="C836" t="s">
        <v>960</v>
      </c>
      <c r="D836">
        <v>23</v>
      </c>
      <c r="E836">
        <v>18</v>
      </c>
      <c r="F836" s="1">
        <v>5</v>
      </c>
      <c r="G836">
        <v>1</v>
      </c>
      <c r="L836">
        <v>10</v>
      </c>
      <c r="M836">
        <v>10</v>
      </c>
      <c r="N836" s="1">
        <v>0</v>
      </c>
      <c r="O836">
        <v>2</v>
      </c>
      <c r="S836">
        <f>I836+J836</f>
        <v>0</v>
      </c>
      <c r="T836">
        <f>Q836+R836</f>
        <v>0</v>
      </c>
      <c r="U836">
        <f>S836+T836</f>
        <v>0</v>
      </c>
      <c r="V836">
        <f>G836+H836</f>
        <v>1</v>
      </c>
      <c r="W836">
        <f>O836+P836</f>
        <v>2</v>
      </c>
      <c r="X836">
        <f>V836+W836</f>
        <v>3</v>
      </c>
    </row>
    <row r="837" spans="1:24" hidden="1" outlineLevel="4" x14ac:dyDescent="0.25">
      <c r="A837" t="s">
        <v>898</v>
      </c>
      <c r="B837" t="s">
        <v>958</v>
      </c>
      <c r="C837" t="s">
        <v>961</v>
      </c>
      <c r="D837">
        <v>18</v>
      </c>
      <c r="E837">
        <v>8</v>
      </c>
      <c r="F837" s="1">
        <v>10</v>
      </c>
      <c r="H837">
        <v>1</v>
      </c>
      <c r="J837" s="1">
        <v>1</v>
      </c>
      <c r="L837">
        <v>14</v>
      </c>
      <c r="M837">
        <v>6</v>
      </c>
      <c r="N837" s="1">
        <v>8</v>
      </c>
      <c r="Q837" s="1">
        <v>2</v>
      </c>
      <c r="S837">
        <f>I837+J837</f>
        <v>1</v>
      </c>
      <c r="T837">
        <f>Q837+R837</f>
        <v>2</v>
      </c>
      <c r="U837">
        <f>S837+T837</f>
        <v>3</v>
      </c>
      <c r="V837">
        <f>G837+H837</f>
        <v>1</v>
      </c>
      <c r="W837">
        <f>O837+P837</f>
        <v>0</v>
      </c>
      <c r="X837">
        <f>V837+W837</f>
        <v>1</v>
      </c>
    </row>
    <row r="838" spans="1:24" hidden="1" outlineLevel="4" x14ac:dyDescent="0.25">
      <c r="A838" t="s">
        <v>898</v>
      </c>
      <c r="B838" t="s">
        <v>958</v>
      </c>
      <c r="C838" t="s">
        <v>962</v>
      </c>
      <c r="D838">
        <v>18</v>
      </c>
      <c r="E838">
        <v>16</v>
      </c>
      <c r="F838" s="1">
        <v>2</v>
      </c>
      <c r="G838">
        <v>2</v>
      </c>
      <c r="L838">
        <v>16</v>
      </c>
      <c r="M838">
        <v>10</v>
      </c>
      <c r="N838" s="1">
        <v>6</v>
      </c>
      <c r="P838">
        <v>2</v>
      </c>
      <c r="R838" s="1">
        <v>1</v>
      </c>
      <c r="S838">
        <f>I838+J838</f>
        <v>0</v>
      </c>
      <c r="T838">
        <f>Q838+R838</f>
        <v>1</v>
      </c>
      <c r="U838">
        <f>S838+T838</f>
        <v>1</v>
      </c>
      <c r="V838">
        <f>G838+H838</f>
        <v>2</v>
      </c>
      <c r="W838">
        <f>O838+P838</f>
        <v>2</v>
      </c>
      <c r="X838">
        <f>V838+W838</f>
        <v>4</v>
      </c>
    </row>
    <row r="839" spans="1:24" hidden="1" outlineLevel="3" collapsed="1" x14ac:dyDescent="0.25">
      <c r="B839" s="11" t="s">
        <v>963</v>
      </c>
      <c r="S839" s="11">
        <f>SUBTOTAL(9,$S$835:$S$838)</f>
        <v>1</v>
      </c>
      <c r="T839" s="11">
        <f>SUBTOTAL(9,$T$835:$T$838)</f>
        <v>3</v>
      </c>
      <c r="U839" s="11">
        <f>SUBTOTAL(9,$U$835:$U$838)</f>
        <v>4</v>
      </c>
      <c r="V839" s="11">
        <f>SUBTOTAL(9,$V$835:$V$838)</f>
        <v>6</v>
      </c>
      <c r="W839" s="11">
        <f>SUBTOTAL(9,$W$835:$W$838)</f>
        <v>6</v>
      </c>
      <c r="X839" s="11">
        <f>SUBTOTAL(9,$X$835:$X$838)</f>
        <v>12</v>
      </c>
    </row>
    <row r="840" spans="1:24" hidden="1" outlineLevel="4" x14ac:dyDescent="0.25">
      <c r="A840" t="s">
        <v>898</v>
      </c>
      <c r="B840" t="s">
        <v>964</v>
      </c>
      <c r="C840" t="s">
        <v>965</v>
      </c>
      <c r="D840">
        <v>19</v>
      </c>
      <c r="E840">
        <v>17</v>
      </c>
      <c r="F840" s="1">
        <v>2</v>
      </c>
      <c r="H840">
        <v>1</v>
      </c>
      <c r="J840" s="1">
        <v>1</v>
      </c>
      <c r="L840">
        <v>21</v>
      </c>
      <c r="M840">
        <v>12</v>
      </c>
      <c r="N840" s="1">
        <v>9</v>
      </c>
      <c r="P840">
        <v>1</v>
      </c>
      <c r="R840" s="1">
        <v>1</v>
      </c>
      <c r="S840">
        <f t="shared" ref="S840:S858" si="246">I840+J840</f>
        <v>1</v>
      </c>
      <c r="T840">
        <f t="shared" ref="T840:T858" si="247">Q840+R840</f>
        <v>1</v>
      </c>
      <c r="U840">
        <f t="shared" ref="U840:U858" si="248">S840+T840</f>
        <v>2</v>
      </c>
      <c r="V840">
        <f t="shared" ref="V840:V858" si="249">G840+H840</f>
        <v>1</v>
      </c>
      <c r="W840">
        <f t="shared" ref="W840:W858" si="250">O840+P840</f>
        <v>1</v>
      </c>
      <c r="X840">
        <f t="shared" ref="X840:X858" si="251">V840+W840</f>
        <v>2</v>
      </c>
    </row>
    <row r="841" spans="1:24" hidden="1" outlineLevel="4" x14ac:dyDescent="0.25">
      <c r="A841" t="s">
        <v>898</v>
      </c>
      <c r="B841" t="s">
        <v>964</v>
      </c>
      <c r="C841" t="s">
        <v>966</v>
      </c>
      <c r="D841">
        <v>21</v>
      </c>
      <c r="E841">
        <v>15</v>
      </c>
      <c r="F841" s="1">
        <v>6</v>
      </c>
      <c r="G841">
        <v>2</v>
      </c>
      <c r="L841">
        <v>24</v>
      </c>
      <c r="M841">
        <v>24</v>
      </c>
      <c r="N841" s="1">
        <v>0</v>
      </c>
      <c r="O841">
        <v>1</v>
      </c>
      <c r="S841">
        <f t="shared" si="246"/>
        <v>0</v>
      </c>
      <c r="T841">
        <f t="shared" si="247"/>
        <v>0</v>
      </c>
      <c r="U841">
        <f t="shared" si="248"/>
        <v>0</v>
      </c>
      <c r="V841">
        <f t="shared" si="249"/>
        <v>2</v>
      </c>
      <c r="W841">
        <f t="shared" si="250"/>
        <v>1</v>
      </c>
      <c r="X841">
        <f t="shared" si="251"/>
        <v>3</v>
      </c>
    </row>
    <row r="842" spans="1:24" hidden="1" outlineLevel="4" x14ac:dyDescent="0.25">
      <c r="A842" t="s">
        <v>898</v>
      </c>
      <c r="B842" t="s">
        <v>964</v>
      </c>
      <c r="C842" t="s">
        <v>967</v>
      </c>
      <c r="D842">
        <v>25</v>
      </c>
      <c r="E842">
        <v>18</v>
      </c>
      <c r="F842" s="1">
        <v>7</v>
      </c>
      <c r="G842">
        <v>2</v>
      </c>
      <c r="L842">
        <v>25</v>
      </c>
      <c r="M842">
        <v>7</v>
      </c>
      <c r="N842" s="1">
        <v>18</v>
      </c>
      <c r="Q842" s="1">
        <v>2</v>
      </c>
      <c r="S842">
        <f t="shared" si="246"/>
        <v>0</v>
      </c>
      <c r="T842">
        <f t="shared" si="247"/>
        <v>2</v>
      </c>
      <c r="U842">
        <f t="shared" si="248"/>
        <v>2</v>
      </c>
      <c r="V842">
        <f t="shared" si="249"/>
        <v>2</v>
      </c>
      <c r="W842">
        <f t="shared" si="250"/>
        <v>0</v>
      </c>
      <c r="X842">
        <f t="shared" si="251"/>
        <v>2</v>
      </c>
    </row>
    <row r="843" spans="1:24" hidden="1" outlineLevel="4" x14ac:dyDescent="0.25">
      <c r="A843" t="s">
        <v>898</v>
      </c>
      <c r="B843" t="s">
        <v>964</v>
      </c>
      <c r="C843" t="s">
        <v>968</v>
      </c>
      <c r="D843">
        <v>13</v>
      </c>
      <c r="E843">
        <v>7</v>
      </c>
      <c r="F843" s="1">
        <v>6</v>
      </c>
      <c r="G843">
        <v>2</v>
      </c>
      <c r="L843">
        <v>17</v>
      </c>
      <c r="M843">
        <v>4</v>
      </c>
      <c r="N843" s="1">
        <v>13</v>
      </c>
      <c r="P843">
        <v>1</v>
      </c>
      <c r="R843" s="1">
        <v>1</v>
      </c>
      <c r="S843">
        <f t="shared" si="246"/>
        <v>0</v>
      </c>
      <c r="T843">
        <f t="shared" si="247"/>
        <v>1</v>
      </c>
      <c r="U843">
        <f t="shared" si="248"/>
        <v>1</v>
      </c>
      <c r="V843">
        <f t="shared" si="249"/>
        <v>2</v>
      </c>
      <c r="W843">
        <f t="shared" si="250"/>
        <v>1</v>
      </c>
      <c r="X843">
        <f t="shared" si="251"/>
        <v>3</v>
      </c>
    </row>
    <row r="844" spans="1:24" hidden="1" outlineLevel="4" x14ac:dyDescent="0.25">
      <c r="A844" t="s">
        <v>898</v>
      </c>
      <c r="B844" t="s">
        <v>964</v>
      </c>
      <c r="C844" t="s">
        <v>969</v>
      </c>
      <c r="D844">
        <v>21</v>
      </c>
      <c r="E844">
        <v>9</v>
      </c>
      <c r="F844" s="1">
        <v>12</v>
      </c>
      <c r="I844" s="1">
        <v>1</v>
      </c>
      <c r="L844">
        <v>19</v>
      </c>
      <c r="M844">
        <v>18</v>
      </c>
      <c r="N844" s="1">
        <v>1</v>
      </c>
      <c r="O844">
        <v>1</v>
      </c>
      <c r="S844">
        <f t="shared" si="246"/>
        <v>1</v>
      </c>
      <c r="T844">
        <f t="shared" si="247"/>
        <v>0</v>
      </c>
      <c r="U844">
        <f t="shared" si="248"/>
        <v>1</v>
      </c>
      <c r="V844">
        <f t="shared" si="249"/>
        <v>0</v>
      </c>
      <c r="W844">
        <f t="shared" si="250"/>
        <v>1</v>
      </c>
      <c r="X844">
        <f t="shared" si="251"/>
        <v>1</v>
      </c>
    </row>
    <row r="845" spans="1:24" hidden="1" outlineLevel="4" x14ac:dyDescent="0.25">
      <c r="A845" t="s">
        <v>898</v>
      </c>
      <c r="B845" t="s">
        <v>964</v>
      </c>
      <c r="C845" t="s">
        <v>970</v>
      </c>
      <c r="D845">
        <v>18</v>
      </c>
      <c r="E845">
        <v>8</v>
      </c>
      <c r="F845" s="1">
        <v>10</v>
      </c>
      <c r="H845">
        <v>1</v>
      </c>
      <c r="J845" s="1">
        <v>1</v>
      </c>
      <c r="L845">
        <v>17</v>
      </c>
      <c r="M845">
        <v>17</v>
      </c>
      <c r="N845" s="1">
        <v>0</v>
      </c>
      <c r="O845">
        <v>2</v>
      </c>
      <c r="S845">
        <f t="shared" si="246"/>
        <v>1</v>
      </c>
      <c r="T845">
        <f t="shared" si="247"/>
        <v>0</v>
      </c>
      <c r="U845">
        <f t="shared" si="248"/>
        <v>1</v>
      </c>
      <c r="V845">
        <f t="shared" si="249"/>
        <v>1</v>
      </c>
      <c r="W845">
        <f t="shared" si="250"/>
        <v>2</v>
      </c>
      <c r="X845">
        <f t="shared" si="251"/>
        <v>3</v>
      </c>
    </row>
    <row r="846" spans="1:24" hidden="1" outlineLevel="4" x14ac:dyDescent="0.25">
      <c r="A846" t="s">
        <v>898</v>
      </c>
      <c r="B846" t="s">
        <v>964</v>
      </c>
      <c r="C846" t="s">
        <v>971</v>
      </c>
      <c r="D846">
        <v>22</v>
      </c>
      <c r="E846">
        <v>15</v>
      </c>
      <c r="F846" s="1">
        <v>7</v>
      </c>
      <c r="G846">
        <v>2</v>
      </c>
      <c r="L846">
        <v>22</v>
      </c>
      <c r="M846">
        <v>12</v>
      </c>
      <c r="N846" s="1">
        <v>10</v>
      </c>
      <c r="O846">
        <v>2</v>
      </c>
      <c r="S846">
        <f t="shared" si="246"/>
        <v>0</v>
      </c>
      <c r="T846">
        <f t="shared" si="247"/>
        <v>0</v>
      </c>
      <c r="U846">
        <f t="shared" si="248"/>
        <v>0</v>
      </c>
      <c r="V846">
        <f t="shared" si="249"/>
        <v>2</v>
      </c>
      <c r="W846">
        <f t="shared" si="250"/>
        <v>2</v>
      </c>
      <c r="X846">
        <f t="shared" si="251"/>
        <v>4</v>
      </c>
    </row>
    <row r="847" spans="1:24" hidden="1" outlineLevel="4" x14ac:dyDescent="0.25">
      <c r="A847" t="s">
        <v>898</v>
      </c>
      <c r="B847" t="s">
        <v>964</v>
      </c>
      <c r="C847" t="s">
        <v>972</v>
      </c>
      <c r="D847">
        <v>20</v>
      </c>
      <c r="E847">
        <v>10</v>
      </c>
      <c r="F847" s="1">
        <v>10</v>
      </c>
      <c r="H847">
        <v>1</v>
      </c>
      <c r="J847" s="1">
        <v>1</v>
      </c>
      <c r="L847">
        <v>24</v>
      </c>
      <c r="M847">
        <v>19</v>
      </c>
      <c r="N847" s="1">
        <v>5</v>
      </c>
      <c r="O847">
        <v>1</v>
      </c>
      <c r="Q847" s="1">
        <v>1</v>
      </c>
      <c r="S847">
        <f t="shared" si="246"/>
        <v>1</v>
      </c>
      <c r="T847">
        <f t="shared" si="247"/>
        <v>1</v>
      </c>
      <c r="U847">
        <f t="shared" si="248"/>
        <v>2</v>
      </c>
      <c r="V847">
        <f t="shared" si="249"/>
        <v>1</v>
      </c>
      <c r="W847">
        <f t="shared" si="250"/>
        <v>1</v>
      </c>
      <c r="X847">
        <f t="shared" si="251"/>
        <v>2</v>
      </c>
    </row>
    <row r="848" spans="1:24" hidden="1" outlineLevel="4" x14ac:dyDescent="0.25">
      <c r="A848" t="s">
        <v>898</v>
      </c>
      <c r="B848" t="s">
        <v>964</v>
      </c>
      <c r="C848" t="s">
        <v>973</v>
      </c>
      <c r="D848">
        <v>22</v>
      </c>
      <c r="E848">
        <v>19</v>
      </c>
      <c r="F848" s="1">
        <v>3</v>
      </c>
      <c r="G848">
        <v>1</v>
      </c>
      <c r="L848">
        <v>19</v>
      </c>
      <c r="M848">
        <v>14</v>
      </c>
      <c r="N848" s="1">
        <v>5</v>
      </c>
      <c r="O848">
        <v>1</v>
      </c>
      <c r="S848">
        <f t="shared" si="246"/>
        <v>0</v>
      </c>
      <c r="T848">
        <f t="shared" si="247"/>
        <v>0</v>
      </c>
      <c r="U848">
        <f t="shared" si="248"/>
        <v>0</v>
      </c>
      <c r="V848">
        <f t="shared" si="249"/>
        <v>1</v>
      </c>
      <c r="W848">
        <f t="shared" si="250"/>
        <v>1</v>
      </c>
      <c r="X848">
        <f t="shared" si="251"/>
        <v>2</v>
      </c>
    </row>
    <row r="849" spans="1:24" hidden="1" outlineLevel="4" x14ac:dyDescent="0.25">
      <c r="A849" t="s">
        <v>898</v>
      </c>
      <c r="B849" t="s">
        <v>964</v>
      </c>
      <c r="C849" t="s">
        <v>974</v>
      </c>
      <c r="D849">
        <v>24</v>
      </c>
      <c r="E849">
        <v>15</v>
      </c>
      <c r="F849" s="1">
        <v>9</v>
      </c>
      <c r="G849">
        <v>2</v>
      </c>
      <c r="L849">
        <v>25</v>
      </c>
      <c r="M849">
        <v>17</v>
      </c>
      <c r="N849" s="1">
        <v>8</v>
      </c>
      <c r="P849">
        <v>1</v>
      </c>
      <c r="R849" s="1">
        <v>1</v>
      </c>
      <c r="S849">
        <f t="shared" si="246"/>
        <v>0</v>
      </c>
      <c r="T849">
        <f t="shared" si="247"/>
        <v>1</v>
      </c>
      <c r="U849">
        <f t="shared" si="248"/>
        <v>1</v>
      </c>
      <c r="V849">
        <f t="shared" si="249"/>
        <v>2</v>
      </c>
      <c r="W849">
        <f t="shared" si="250"/>
        <v>1</v>
      </c>
      <c r="X849">
        <f t="shared" si="251"/>
        <v>3</v>
      </c>
    </row>
    <row r="850" spans="1:24" hidden="1" outlineLevel="4" x14ac:dyDescent="0.25">
      <c r="A850" t="s">
        <v>898</v>
      </c>
      <c r="B850" t="s">
        <v>964</v>
      </c>
      <c r="C850" t="s">
        <v>975</v>
      </c>
      <c r="D850">
        <v>14</v>
      </c>
      <c r="E850">
        <v>9</v>
      </c>
      <c r="F850" s="1">
        <v>5</v>
      </c>
      <c r="G850">
        <v>2</v>
      </c>
      <c r="L850">
        <v>16</v>
      </c>
      <c r="M850">
        <v>6</v>
      </c>
      <c r="N850" s="1">
        <v>10</v>
      </c>
      <c r="O850">
        <v>1</v>
      </c>
      <c r="Q850" s="1">
        <v>1</v>
      </c>
      <c r="S850">
        <f t="shared" si="246"/>
        <v>0</v>
      </c>
      <c r="T850">
        <f t="shared" si="247"/>
        <v>1</v>
      </c>
      <c r="U850">
        <f t="shared" si="248"/>
        <v>1</v>
      </c>
      <c r="V850">
        <f t="shared" si="249"/>
        <v>2</v>
      </c>
      <c r="W850">
        <f t="shared" si="250"/>
        <v>1</v>
      </c>
      <c r="X850">
        <f t="shared" si="251"/>
        <v>3</v>
      </c>
    </row>
    <row r="851" spans="1:24" hidden="1" outlineLevel="4" x14ac:dyDescent="0.25">
      <c r="A851" t="s">
        <v>898</v>
      </c>
      <c r="B851" t="s">
        <v>964</v>
      </c>
      <c r="C851" t="s">
        <v>976</v>
      </c>
      <c r="D851">
        <v>17</v>
      </c>
      <c r="E851">
        <v>11</v>
      </c>
      <c r="F851" s="1">
        <v>6</v>
      </c>
      <c r="G851">
        <v>2</v>
      </c>
      <c r="L851">
        <v>18</v>
      </c>
      <c r="M851">
        <v>16</v>
      </c>
      <c r="N851" s="1">
        <v>2</v>
      </c>
      <c r="P851">
        <v>1</v>
      </c>
      <c r="R851" s="1">
        <v>1</v>
      </c>
      <c r="S851">
        <f t="shared" si="246"/>
        <v>0</v>
      </c>
      <c r="T851">
        <f t="shared" si="247"/>
        <v>1</v>
      </c>
      <c r="U851">
        <f t="shared" si="248"/>
        <v>1</v>
      </c>
      <c r="V851">
        <f t="shared" si="249"/>
        <v>2</v>
      </c>
      <c r="W851">
        <f t="shared" si="250"/>
        <v>1</v>
      </c>
      <c r="X851">
        <f t="shared" si="251"/>
        <v>3</v>
      </c>
    </row>
    <row r="852" spans="1:24" hidden="1" outlineLevel="4" x14ac:dyDescent="0.25">
      <c r="A852" t="s">
        <v>898</v>
      </c>
      <c r="B852" t="s">
        <v>964</v>
      </c>
      <c r="C852" t="s">
        <v>977</v>
      </c>
      <c r="D852">
        <v>25</v>
      </c>
      <c r="E852">
        <v>22</v>
      </c>
      <c r="F852" s="1">
        <v>3</v>
      </c>
      <c r="G852">
        <v>2</v>
      </c>
      <c r="L852">
        <v>20</v>
      </c>
      <c r="M852">
        <v>5</v>
      </c>
      <c r="N852" s="1">
        <v>15</v>
      </c>
      <c r="P852">
        <v>1</v>
      </c>
      <c r="R852" s="1">
        <v>1</v>
      </c>
      <c r="S852">
        <f t="shared" si="246"/>
        <v>0</v>
      </c>
      <c r="T852">
        <f t="shared" si="247"/>
        <v>1</v>
      </c>
      <c r="U852">
        <f t="shared" si="248"/>
        <v>1</v>
      </c>
      <c r="V852">
        <f t="shared" si="249"/>
        <v>2</v>
      </c>
      <c r="W852">
        <f t="shared" si="250"/>
        <v>1</v>
      </c>
      <c r="X852">
        <f t="shared" si="251"/>
        <v>3</v>
      </c>
    </row>
    <row r="853" spans="1:24" hidden="1" outlineLevel="4" x14ac:dyDescent="0.25">
      <c r="A853" t="s">
        <v>898</v>
      </c>
      <c r="B853" t="s">
        <v>964</v>
      </c>
      <c r="C853" t="s">
        <v>978</v>
      </c>
      <c r="D853">
        <v>22</v>
      </c>
      <c r="E853">
        <v>16</v>
      </c>
      <c r="F853" s="1">
        <v>6</v>
      </c>
      <c r="G853">
        <v>2</v>
      </c>
      <c r="L853">
        <v>19</v>
      </c>
      <c r="M853">
        <v>11</v>
      </c>
      <c r="N853" s="1">
        <v>8</v>
      </c>
      <c r="P853">
        <v>1</v>
      </c>
      <c r="R853" s="1">
        <v>1</v>
      </c>
      <c r="S853">
        <f t="shared" si="246"/>
        <v>0</v>
      </c>
      <c r="T853">
        <f t="shared" si="247"/>
        <v>1</v>
      </c>
      <c r="U853">
        <f t="shared" si="248"/>
        <v>1</v>
      </c>
      <c r="V853">
        <f t="shared" si="249"/>
        <v>2</v>
      </c>
      <c r="W853">
        <f t="shared" si="250"/>
        <v>1</v>
      </c>
      <c r="X853">
        <f t="shared" si="251"/>
        <v>3</v>
      </c>
    </row>
    <row r="854" spans="1:24" hidden="1" outlineLevel="4" x14ac:dyDescent="0.25">
      <c r="A854" t="s">
        <v>898</v>
      </c>
      <c r="B854" t="s">
        <v>964</v>
      </c>
      <c r="C854" t="s">
        <v>979</v>
      </c>
      <c r="D854">
        <v>23</v>
      </c>
      <c r="E854">
        <v>12</v>
      </c>
      <c r="F854" s="1">
        <v>11</v>
      </c>
      <c r="H854">
        <v>1</v>
      </c>
      <c r="J854" s="1">
        <v>1</v>
      </c>
      <c r="L854">
        <v>20</v>
      </c>
      <c r="M854">
        <v>12</v>
      </c>
      <c r="N854" s="1">
        <v>8</v>
      </c>
      <c r="P854">
        <v>1</v>
      </c>
      <c r="R854" s="1">
        <v>1</v>
      </c>
      <c r="S854">
        <f t="shared" si="246"/>
        <v>1</v>
      </c>
      <c r="T854">
        <f t="shared" si="247"/>
        <v>1</v>
      </c>
      <c r="U854">
        <f t="shared" si="248"/>
        <v>2</v>
      </c>
      <c r="V854">
        <f t="shared" si="249"/>
        <v>1</v>
      </c>
      <c r="W854">
        <f t="shared" si="250"/>
        <v>1</v>
      </c>
      <c r="X854">
        <f t="shared" si="251"/>
        <v>2</v>
      </c>
    </row>
    <row r="855" spans="1:24" hidden="1" outlineLevel="4" x14ac:dyDescent="0.25">
      <c r="A855" t="s">
        <v>898</v>
      </c>
      <c r="B855" t="s">
        <v>964</v>
      </c>
      <c r="C855" t="s">
        <v>980</v>
      </c>
      <c r="D855">
        <v>23</v>
      </c>
      <c r="E855">
        <v>14</v>
      </c>
      <c r="F855" s="1">
        <v>9</v>
      </c>
      <c r="H855">
        <v>1</v>
      </c>
      <c r="J855" s="1">
        <v>1</v>
      </c>
      <c r="L855">
        <v>25</v>
      </c>
      <c r="M855">
        <v>4</v>
      </c>
      <c r="N855" s="1">
        <v>21</v>
      </c>
      <c r="P855">
        <v>1</v>
      </c>
      <c r="R855" s="1">
        <v>1</v>
      </c>
      <c r="S855">
        <f t="shared" si="246"/>
        <v>1</v>
      </c>
      <c r="T855">
        <f t="shared" si="247"/>
        <v>1</v>
      </c>
      <c r="U855">
        <f t="shared" si="248"/>
        <v>2</v>
      </c>
      <c r="V855">
        <f t="shared" si="249"/>
        <v>1</v>
      </c>
      <c r="W855">
        <f t="shared" si="250"/>
        <v>1</v>
      </c>
      <c r="X855">
        <f t="shared" si="251"/>
        <v>2</v>
      </c>
    </row>
    <row r="856" spans="1:24" hidden="1" outlineLevel="4" x14ac:dyDescent="0.25">
      <c r="A856" t="s">
        <v>898</v>
      </c>
      <c r="B856" t="s">
        <v>964</v>
      </c>
      <c r="C856" t="s">
        <v>981</v>
      </c>
      <c r="D856">
        <v>23</v>
      </c>
      <c r="E856">
        <v>13</v>
      </c>
      <c r="F856" s="1">
        <v>10</v>
      </c>
      <c r="G856">
        <v>2</v>
      </c>
      <c r="L856">
        <v>25</v>
      </c>
      <c r="M856">
        <v>20</v>
      </c>
      <c r="N856" s="1">
        <v>5</v>
      </c>
      <c r="O856">
        <v>2</v>
      </c>
      <c r="S856">
        <f t="shared" si="246"/>
        <v>0</v>
      </c>
      <c r="T856">
        <f t="shared" si="247"/>
        <v>0</v>
      </c>
      <c r="U856">
        <f t="shared" si="248"/>
        <v>0</v>
      </c>
      <c r="V856">
        <f t="shared" si="249"/>
        <v>2</v>
      </c>
      <c r="W856">
        <f t="shared" si="250"/>
        <v>2</v>
      </c>
      <c r="X856">
        <f t="shared" si="251"/>
        <v>4</v>
      </c>
    </row>
    <row r="857" spans="1:24" hidden="1" outlineLevel="4" x14ac:dyDescent="0.25">
      <c r="A857" t="s">
        <v>898</v>
      </c>
      <c r="B857" t="s">
        <v>964</v>
      </c>
      <c r="C857" t="s">
        <v>982</v>
      </c>
      <c r="D857">
        <v>13</v>
      </c>
      <c r="E857">
        <v>11</v>
      </c>
      <c r="F857" s="1">
        <v>2</v>
      </c>
      <c r="H857">
        <v>1</v>
      </c>
      <c r="J857" s="1">
        <v>1</v>
      </c>
      <c r="L857">
        <v>25</v>
      </c>
      <c r="M857">
        <v>5</v>
      </c>
      <c r="N857" s="1">
        <v>20</v>
      </c>
      <c r="Q857" s="1">
        <v>1</v>
      </c>
      <c r="S857">
        <f t="shared" si="246"/>
        <v>1</v>
      </c>
      <c r="T857">
        <f t="shared" si="247"/>
        <v>1</v>
      </c>
      <c r="U857">
        <f t="shared" si="248"/>
        <v>2</v>
      </c>
      <c r="V857">
        <f t="shared" si="249"/>
        <v>1</v>
      </c>
      <c r="W857">
        <f t="shared" si="250"/>
        <v>0</v>
      </c>
      <c r="X857">
        <f t="shared" si="251"/>
        <v>1</v>
      </c>
    </row>
    <row r="858" spans="1:24" hidden="1" outlineLevel="4" x14ac:dyDescent="0.25">
      <c r="A858" t="s">
        <v>898</v>
      </c>
      <c r="B858" t="s">
        <v>964</v>
      </c>
      <c r="C858" t="s">
        <v>983</v>
      </c>
      <c r="D858">
        <v>19</v>
      </c>
      <c r="E858">
        <v>5</v>
      </c>
      <c r="F858" s="1">
        <v>14</v>
      </c>
      <c r="I858" s="1">
        <v>1</v>
      </c>
      <c r="L858">
        <v>19</v>
      </c>
      <c r="M858">
        <v>11</v>
      </c>
      <c r="N858" s="1">
        <v>8</v>
      </c>
      <c r="P858">
        <v>1</v>
      </c>
      <c r="R858" s="1">
        <v>1</v>
      </c>
      <c r="S858">
        <f t="shared" si="246"/>
        <v>1</v>
      </c>
      <c r="T858">
        <f t="shared" si="247"/>
        <v>1</v>
      </c>
      <c r="U858">
        <f t="shared" si="248"/>
        <v>2</v>
      </c>
      <c r="V858">
        <f t="shared" si="249"/>
        <v>0</v>
      </c>
      <c r="W858">
        <f t="shared" si="250"/>
        <v>1</v>
      </c>
      <c r="X858">
        <f t="shared" si="251"/>
        <v>1</v>
      </c>
    </row>
    <row r="859" spans="1:24" hidden="1" outlineLevel="3" collapsed="1" x14ac:dyDescent="0.25">
      <c r="B859" s="11" t="s">
        <v>984</v>
      </c>
      <c r="S859" s="11">
        <f>SUBTOTAL(9,$S$840:$S$858)</f>
        <v>8</v>
      </c>
      <c r="T859" s="11">
        <f>SUBTOTAL(9,$T$840:$T$858)</f>
        <v>14</v>
      </c>
      <c r="U859" s="11">
        <f>SUBTOTAL(9,$U$840:$U$858)</f>
        <v>22</v>
      </c>
      <c r="V859" s="11">
        <f>SUBTOTAL(9,$V$840:$V$858)</f>
        <v>27</v>
      </c>
      <c r="W859" s="11">
        <f>SUBTOTAL(9,$W$840:$W$858)</f>
        <v>20</v>
      </c>
      <c r="X859" s="11">
        <f>SUBTOTAL(9,$X$840:$X$858)</f>
        <v>47</v>
      </c>
    </row>
    <row r="860" spans="1:24" hidden="1" outlineLevel="4" x14ac:dyDescent="0.25">
      <c r="A860" t="s">
        <v>898</v>
      </c>
      <c r="B860" t="s">
        <v>985</v>
      </c>
      <c r="C860" t="s">
        <v>986</v>
      </c>
      <c r="D860">
        <v>17</v>
      </c>
      <c r="E860">
        <v>16</v>
      </c>
      <c r="F860" s="1">
        <v>1</v>
      </c>
      <c r="H860">
        <v>1</v>
      </c>
      <c r="J860" s="1">
        <v>1</v>
      </c>
      <c r="L860">
        <v>24</v>
      </c>
      <c r="M860">
        <v>14</v>
      </c>
      <c r="N860" s="1">
        <v>10</v>
      </c>
      <c r="P860">
        <v>1</v>
      </c>
      <c r="R860" s="1">
        <v>1</v>
      </c>
      <c r="S860">
        <f t="shared" ref="S860:S865" si="252">I860+J860</f>
        <v>1</v>
      </c>
      <c r="T860">
        <f t="shared" ref="T860:T865" si="253">Q860+R860</f>
        <v>1</v>
      </c>
      <c r="U860">
        <f t="shared" ref="U860:U865" si="254">S860+T860</f>
        <v>2</v>
      </c>
      <c r="V860">
        <f t="shared" ref="V860:V865" si="255">G860+H860</f>
        <v>1</v>
      </c>
      <c r="W860">
        <f t="shared" ref="W860:W865" si="256">O860+P860</f>
        <v>1</v>
      </c>
      <c r="X860">
        <f t="shared" ref="X860:X865" si="257">V860+W860</f>
        <v>2</v>
      </c>
    </row>
    <row r="861" spans="1:24" hidden="1" outlineLevel="4" x14ac:dyDescent="0.25">
      <c r="A861" t="s">
        <v>898</v>
      </c>
      <c r="B861" t="s">
        <v>985</v>
      </c>
      <c r="C861" t="s">
        <v>987</v>
      </c>
      <c r="D861">
        <v>19</v>
      </c>
      <c r="E861">
        <v>10</v>
      </c>
      <c r="F861" s="1">
        <v>9</v>
      </c>
      <c r="H861">
        <v>1</v>
      </c>
      <c r="J861" s="1">
        <v>1</v>
      </c>
      <c r="L861">
        <v>18</v>
      </c>
      <c r="M861">
        <v>11</v>
      </c>
      <c r="N861" s="1">
        <v>7</v>
      </c>
      <c r="P861">
        <v>1</v>
      </c>
      <c r="R861" s="1">
        <v>1</v>
      </c>
      <c r="S861">
        <f t="shared" si="252"/>
        <v>1</v>
      </c>
      <c r="T861">
        <f t="shared" si="253"/>
        <v>1</v>
      </c>
      <c r="U861">
        <f t="shared" si="254"/>
        <v>2</v>
      </c>
      <c r="V861">
        <f t="shared" si="255"/>
        <v>1</v>
      </c>
      <c r="W861">
        <f t="shared" si="256"/>
        <v>1</v>
      </c>
      <c r="X861">
        <f t="shared" si="257"/>
        <v>2</v>
      </c>
    </row>
    <row r="862" spans="1:24" hidden="1" outlineLevel="4" x14ac:dyDescent="0.25">
      <c r="A862" t="s">
        <v>898</v>
      </c>
      <c r="B862" t="s">
        <v>985</v>
      </c>
      <c r="C862" t="s">
        <v>988</v>
      </c>
      <c r="D862">
        <v>21</v>
      </c>
      <c r="E862">
        <v>10</v>
      </c>
      <c r="F862" s="1">
        <v>11</v>
      </c>
      <c r="G862">
        <v>1</v>
      </c>
      <c r="I862" s="1">
        <v>1</v>
      </c>
      <c r="L862">
        <v>22</v>
      </c>
      <c r="M862">
        <v>20</v>
      </c>
      <c r="N862" s="1">
        <v>2</v>
      </c>
      <c r="O862">
        <v>2</v>
      </c>
      <c r="S862">
        <f t="shared" si="252"/>
        <v>1</v>
      </c>
      <c r="T862">
        <f t="shared" si="253"/>
        <v>0</v>
      </c>
      <c r="U862">
        <f t="shared" si="254"/>
        <v>1</v>
      </c>
      <c r="V862">
        <f t="shared" si="255"/>
        <v>1</v>
      </c>
      <c r="W862">
        <f t="shared" si="256"/>
        <v>2</v>
      </c>
      <c r="X862">
        <f t="shared" si="257"/>
        <v>3</v>
      </c>
    </row>
    <row r="863" spans="1:24" hidden="1" outlineLevel="4" x14ac:dyDescent="0.25">
      <c r="A863" t="s">
        <v>898</v>
      </c>
      <c r="B863" t="s">
        <v>985</v>
      </c>
      <c r="C863" t="s">
        <v>989</v>
      </c>
      <c r="D863">
        <v>21</v>
      </c>
      <c r="E863">
        <v>13</v>
      </c>
      <c r="F863" s="1">
        <v>8</v>
      </c>
      <c r="H863">
        <v>1</v>
      </c>
      <c r="J863" s="1">
        <v>1</v>
      </c>
      <c r="L863">
        <v>20</v>
      </c>
      <c r="M863">
        <v>6</v>
      </c>
      <c r="N863" s="1">
        <v>14</v>
      </c>
      <c r="P863">
        <v>1</v>
      </c>
      <c r="R863" s="1">
        <v>1</v>
      </c>
      <c r="S863">
        <f t="shared" si="252"/>
        <v>1</v>
      </c>
      <c r="T863">
        <f t="shared" si="253"/>
        <v>1</v>
      </c>
      <c r="U863">
        <f t="shared" si="254"/>
        <v>2</v>
      </c>
      <c r="V863">
        <f t="shared" si="255"/>
        <v>1</v>
      </c>
      <c r="W863">
        <f t="shared" si="256"/>
        <v>1</v>
      </c>
      <c r="X863">
        <f t="shared" si="257"/>
        <v>2</v>
      </c>
    </row>
    <row r="864" spans="1:24" hidden="1" outlineLevel="4" x14ac:dyDescent="0.25">
      <c r="A864" t="s">
        <v>898</v>
      </c>
      <c r="B864" t="s">
        <v>985</v>
      </c>
      <c r="C864" t="s">
        <v>990</v>
      </c>
      <c r="D864">
        <v>21</v>
      </c>
      <c r="E864">
        <v>10</v>
      </c>
      <c r="F864" s="1">
        <v>11</v>
      </c>
      <c r="I864" s="1">
        <v>1</v>
      </c>
      <c r="L864">
        <v>18</v>
      </c>
      <c r="M864">
        <v>8</v>
      </c>
      <c r="N864" s="1">
        <v>10</v>
      </c>
      <c r="Q864" s="1">
        <v>1</v>
      </c>
      <c r="S864">
        <f t="shared" si="252"/>
        <v>1</v>
      </c>
      <c r="T864">
        <f t="shared" si="253"/>
        <v>1</v>
      </c>
      <c r="U864">
        <f t="shared" si="254"/>
        <v>2</v>
      </c>
      <c r="V864">
        <f t="shared" si="255"/>
        <v>0</v>
      </c>
      <c r="W864">
        <f t="shared" si="256"/>
        <v>0</v>
      </c>
      <c r="X864">
        <f t="shared" si="257"/>
        <v>0</v>
      </c>
    </row>
    <row r="865" spans="1:24" hidden="1" outlineLevel="4" x14ac:dyDescent="0.25">
      <c r="A865" t="s">
        <v>898</v>
      </c>
      <c r="B865" t="s">
        <v>985</v>
      </c>
      <c r="C865" t="s">
        <v>991</v>
      </c>
      <c r="D865">
        <v>18</v>
      </c>
      <c r="E865">
        <v>10</v>
      </c>
      <c r="F865" s="1">
        <v>8</v>
      </c>
      <c r="H865">
        <v>1</v>
      </c>
      <c r="J865" s="1">
        <v>1</v>
      </c>
      <c r="L865">
        <v>12</v>
      </c>
      <c r="M865">
        <v>0</v>
      </c>
      <c r="N865" s="1">
        <v>12</v>
      </c>
      <c r="Q865" s="1">
        <v>2</v>
      </c>
      <c r="S865">
        <f t="shared" si="252"/>
        <v>1</v>
      </c>
      <c r="T865">
        <f t="shared" si="253"/>
        <v>2</v>
      </c>
      <c r="U865">
        <f t="shared" si="254"/>
        <v>3</v>
      </c>
      <c r="V865">
        <f t="shared" si="255"/>
        <v>1</v>
      </c>
      <c r="W865">
        <f t="shared" si="256"/>
        <v>0</v>
      </c>
      <c r="X865">
        <f t="shared" si="257"/>
        <v>1</v>
      </c>
    </row>
    <row r="866" spans="1:24" hidden="1" outlineLevel="3" collapsed="1" x14ac:dyDescent="0.25">
      <c r="B866" s="11" t="s">
        <v>992</v>
      </c>
      <c r="S866" s="11">
        <f>SUBTOTAL(9,$S$860:$S$865)</f>
        <v>6</v>
      </c>
      <c r="T866" s="11">
        <f>SUBTOTAL(9,$T$860:$T$865)</f>
        <v>6</v>
      </c>
      <c r="U866" s="11">
        <f>SUBTOTAL(9,$U$860:$U$865)</f>
        <v>12</v>
      </c>
      <c r="V866" s="11">
        <f>SUBTOTAL(9,$V$860:$V$865)</f>
        <v>5</v>
      </c>
      <c r="W866" s="11">
        <f>SUBTOTAL(9,$W$860:$W$865)</f>
        <v>5</v>
      </c>
      <c r="X866" s="11">
        <f>SUBTOTAL(9,$X$860:$X$865)</f>
        <v>10</v>
      </c>
    </row>
    <row r="867" spans="1:24" hidden="1" outlineLevel="4" x14ac:dyDescent="0.25">
      <c r="A867" t="s">
        <v>898</v>
      </c>
      <c r="B867" t="s">
        <v>993</v>
      </c>
      <c r="C867" t="s">
        <v>994</v>
      </c>
      <c r="D867">
        <v>24</v>
      </c>
      <c r="E867">
        <v>19</v>
      </c>
      <c r="F867" s="1">
        <v>5</v>
      </c>
      <c r="G867">
        <v>2</v>
      </c>
      <c r="L867">
        <v>22</v>
      </c>
      <c r="M867">
        <v>12</v>
      </c>
      <c r="N867" s="1">
        <v>10</v>
      </c>
      <c r="O867">
        <v>2</v>
      </c>
      <c r="S867">
        <f t="shared" ref="S867:S876" si="258">I867+J867</f>
        <v>0</v>
      </c>
      <c r="T867">
        <f t="shared" ref="T867:T876" si="259">Q867+R867</f>
        <v>0</v>
      </c>
      <c r="U867">
        <f t="shared" ref="U867:U876" si="260">S867+T867</f>
        <v>0</v>
      </c>
      <c r="V867">
        <f t="shared" ref="V867:V876" si="261">G867+H867</f>
        <v>2</v>
      </c>
      <c r="W867">
        <f t="shared" ref="W867:W876" si="262">O867+P867</f>
        <v>2</v>
      </c>
      <c r="X867">
        <f t="shared" ref="X867:X876" si="263">V867+W867</f>
        <v>4</v>
      </c>
    </row>
    <row r="868" spans="1:24" hidden="1" outlineLevel="4" x14ac:dyDescent="0.25">
      <c r="A868" t="s">
        <v>898</v>
      </c>
      <c r="B868" t="s">
        <v>993</v>
      </c>
      <c r="C868" t="s">
        <v>995</v>
      </c>
      <c r="D868">
        <v>24</v>
      </c>
      <c r="E868">
        <v>20</v>
      </c>
      <c r="F868" s="1">
        <v>4</v>
      </c>
      <c r="G868">
        <v>1</v>
      </c>
      <c r="L868">
        <v>22</v>
      </c>
      <c r="M868">
        <v>12</v>
      </c>
      <c r="N868" s="1">
        <v>10</v>
      </c>
      <c r="P868">
        <v>1</v>
      </c>
      <c r="R868" s="1">
        <v>1</v>
      </c>
      <c r="S868">
        <f t="shared" si="258"/>
        <v>0</v>
      </c>
      <c r="T868">
        <f t="shared" si="259"/>
        <v>1</v>
      </c>
      <c r="U868">
        <f t="shared" si="260"/>
        <v>1</v>
      </c>
      <c r="V868">
        <f t="shared" si="261"/>
        <v>1</v>
      </c>
      <c r="W868">
        <f t="shared" si="262"/>
        <v>1</v>
      </c>
      <c r="X868">
        <f t="shared" si="263"/>
        <v>2</v>
      </c>
    </row>
    <row r="869" spans="1:24" hidden="1" outlineLevel="4" x14ac:dyDescent="0.25">
      <c r="A869" t="s">
        <v>898</v>
      </c>
      <c r="B869" t="s">
        <v>993</v>
      </c>
      <c r="C869" t="s">
        <v>996</v>
      </c>
      <c r="D869">
        <v>23</v>
      </c>
      <c r="E869">
        <v>15</v>
      </c>
      <c r="F869" s="1">
        <v>8</v>
      </c>
      <c r="H869">
        <v>2</v>
      </c>
      <c r="J869" s="1">
        <v>1</v>
      </c>
      <c r="L869">
        <v>23</v>
      </c>
      <c r="M869">
        <v>15</v>
      </c>
      <c r="N869" s="1">
        <v>8</v>
      </c>
      <c r="P869">
        <v>2</v>
      </c>
      <c r="R869" s="1">
        <v>1</v>
      </c>
      <c r="S869">
        <f t="shared" si="258"/>
        <v>1</v>
      </c>
      <c r="T869">
        <f t="shared" si="259"/>
        <v>1</v>
      </c>
      <c r="U869">
        <f t="shared" si="260"/>
        <v>2</v>
      </c>
      <c r="V869">
        <f t="shared" si="261"/>
        <v>2</v>
      </c>
      <c r="W869">
        <f t="shared" si="262"/>
        <v>2</v>
      </c>
      <c r="X869">
        <f t="shared" si="263"/>
        <v>4</v>
      </c>
    </row>
    <row r="870" spans="1:24" hidden="1" outlineLevel="4" x14ac:dyDescent="0.25">
      <c r="A870" t="s">
        <v>898</v>
      </c>
      <c r="B870" t="s">
        <v>993</v>
      </c>
      <c r="C870" t="s">
        <v>997</v>
      </c>
      <c r="D870">
        <v>23</v>
      </c>
      <c r="E870">
        <v>15</v>
      </c>
      <c r="F870" s="1">
        <v>8</v>
      </c>
      <c r="H870">
        <v>2</v>
      </c>
      <c r="J870" s="1">
        <v>1</v>
      </c>
      <c r="L870">
        <v>25</v>
      </c>
      <c r="M870">
        <v>14</v>
      </c>
      <c r="N870" s="1">
        <v>11</v>
      </c>
      <c r="O870">
        <v>2</v>
      </c>
      <c r="S870">
        <f t="shared" si="258"/>
        <v>1</v>
      </c>
      <c r="T870">
        <f t="shared" si="259"/>
        <v>0</v>
      </c>
      <c r="U870">
        <f t="shared" si="260"/>
        <v>1</v>
      </c>
      <c r="V870">
        <f t="shared" si="261"/>
        <v>2</v>
      </c>
      <c r="W870">
        <f t="shared" si="262"/>
        <v>2</v>
      </c>
      <c r="X870">
        <f t="shared" si="263"/>
        <v>4</v>
      </c>
    </row>
    <row r="871" spans="1:24" hidden="1" outlineLevel="4" x14ac:dyDescent="0.25">
      <c r="A871" t="s">
        <v>898</v>
      </c>
      <c r="B871" t="s">
        <v>993</v>
      </c>
      <c r="C871" t="s">
        <v>998</v>
      </c>
      <c r="D871">
        <v>25</v>
      </c>
      <c r="E871">
        <v>20</v>
      </c>
      <c r="F871" s="1">
        <v>5</v>
      </c>
      <c r="G871">
        <v>2</v>
      </c>
      <c r="L871">
        <v>22</v>
      </c>
      <c r="M871">
        <v>11</v>
      </c>
      <c r="N871" s="1">
        <v>11</v>
      </c>
      <c r="P871">
        <v>1</v>
      </c>
      <c r="R871" s="1">
        <v>1</v>
      </c>
      <c r="S871">
        <f t="shared" si="258"/>
        <v>0</v>
      </c>
      <c r="T871">
        <f t="shared" si="259"/>
        <v>1</v>
      </c>
      <c r="U871">
        <f t="shared" si="260"/>
        <v>1</v>
      </c>
      <c r="V871">
        <f t="shared" si="261"/>
        <v>2</v>
      </c>
      <c r="W871">
        <f t="shared" si="262"/>
        <v>1</v>
      </c>
      <c r="X871">
        <f t="shared" si="263"/>
        <v>3</v>
      </c>
    </row>
    <row r="872" spans="1:24" hidden="1" outlineLevel="4" x14ac:dyDescent="0.25">
      <c r="A872" t="s">
        <v>898</v>
      </c>
      <c r="B872" t="s">
        <v>993</v>
      </c>
      <c r="C872" t="s">
        <v>999</v>
      </c>
      <c r="D872">
        <v>24</v>
      </c>
      <c r="E872">
        <v>14</v>
      </c>
      <c r="F872" s="1">
        <v>10</v>
      </c>
      <c r="G872">
        <v>2</v>
      </c>
      <c r="L872">
        <v>25</v>
      </c>
      <c r="M872">
        <v>16</v>
      </c>
      <c r="N872" s="1">
        <v>9</v>
      </c>
      <c r="P872">
        <v>1</v>
      </c>
      <c r="R872" s="1">
        <v>1</v>
      </c>
      <c r="S872">
        <f t="shared" si="258"/>
        <v>0</v>
      </c>
      <c r="T872">
        <f t="shared" si="259"/>
        <v>1</v>
      </c>
      <c r="U872">
        <f t="shared" si="260"/>
        <v>1</v>
      </c>
      <c r="V872">
        <f t="shared" si="261"/>
        <v>2</v>
      </c>
      <c r="W872">
        <f t="shared" si="262"/>
        <v>1</v>
      </c>
      <c r="X872">
        <f t="shared" si="263"/>
        <v>3</v>
      </c>
    </row>
    <row r="873" spans="1:24" hidden="1" outlineLevel="4" x14ac:dyDescent="0.25">
      <c r="A873" t="s">
        <v>898</v>
      </c>
      <c r="B873" t="s">
        <v>993</v>
      </c>
      <c r="C873" t="s">
        <v>1000</v>
      </c>
      <c r="D873">
        <v>23</v>
      </c>
      <c r="E873">
        <v>13</v>
      </c>
      <c r="F873" s="1">
        <v>10</v>
      </c>
      <c r="H873">
        <v>1</v>
      </c>
      <c r="J873" s="1">
        <v>1</v>
      </c>
      <c r="L873">
        <v>25</v>
      </c>
      <c r="M873">
        <v>18</v>
      </c>
      <c r="N873" s="1">
        <v>7</v>
      </c>
      <c r="P873">
        <v>2</v>
      </c>
      <c r="R873" s="1">
        <v>1</v>
      </c>
      <c r="S873">
        <f t="shared" si="258"/>
        <v>1</v>
      </c>
      <c r="T873">
        <f t="shared" si="259"/>
        <v>1</v>
      </c>
      <c r="U873">
        <f t="shared" si="260"/>
        <v>2</v>
      </c>
      <c r="V873">
        <f t="shared" si="261"/>
        <v>1</v>
      </c>
      <c r="W873">
        <f t="shared" si="262"/>
        <v>2</v>
      </c>
      <c r="X873">
        <f t="shared" si="263"/>
        <v>3</v>
      </c>
    </row>
    <row r="874" spans="1:24" hidden="1" outlineLevel="4" x14ac:dyDescent="0.25">
      <c r="A874" t="s">
        <v>898</v>
      </c>
      <c r="B874" t="s">
        <v>993</v>
      </c>
      <c r="C874" t="s">
        <v>1001</v>
      </c>
      <c r="D874">
        <v>24</v>
      </c>
      <c r="E874">
        <v>16</v>
      </c>
      <c r="F874" s="1">
        <v>8</v>
      </c>
      <c r="G874">
        <v>2</v>
      </c>
      <c r="L874">
        <v>21</v>
      </c>
      <c r="M874">
        <v>6</v>
      </c>
      <c r="N874" s="1">
        <v>15</v>
      </c>
      <c r="O874">
        <v>1</v>
      </c>
      <c r="Q874" s="1">
        <v>1</v>
      </c>
      <c r="S874">
        <f t="shared" si="258"/>
        <v>0</v>
      </c>
      <c r="T874">
        <f t="shared" si="259"/>
        <v>1</v>
      </c>
      <c r="U874">
        <f t="shared" si="260"/>
        <v>1</v>
      </c>
      <c r="V874">
        <f t="shared" si="261"/>
        <v>2</v>
      </c>
      <c r="W874">
        <f t="shared" si="262"/>
        <v>1</v>
      </c>
      <c r="X874">
        <f t="shared" si="263"/>
        <v>3</v>
      </c>
    </row>
    <row r="875" spans="1:24" hidden="1" outlineLevel="4" x14ac:dyDescent="0.25">
      <c r="A875" t="s">
        <v>898</v>
      </c>
      <c r="B875" t="s">
        <v>993</v>
      </c>
      <c r="C875" t="s">
        <v>1002</v>
      </c>
      <c r="D875">
        <v>24</v>
      </c>
      <c r="E875">
        <v>12</v>
      </c>
      <c r="F875" s="1">
        <v>12</v>
      </c>
      <c r="G875">
        <v>1</v>
      </c>
      <c r="I875" s="1">
        <v>1</v>
      </c>
      <c r="L875">
        <v>25</v>
      </c>
      <c r="M875">
        <v>25</v>
      </c>
      <c r="N875" s="1">
        <v>0</v>
      </c>
      <c r="O875">
        <v>2</v>
      </c>
      <c r="S875">
        <f t="shared" si="258"/>
        <v>1</v>
      </c>
      <c r="T875">
        <f t="shared" si="259"/>
        <v>0</v>
      </c>
      <c r="U875">
        <f t="shared" si="260"/>
        <v>1</v>
      </c>
      <c r="V875">
        <f t="shared" si="261"/>
        <v>1</v>
      </c>
      <c r="W875">
        <f t="shared" si="262"/>
        <v>2</v>
      </c>
      <c r="X875">
        <f t="shared" si="263"/>
        <v>3</v>
      </c>
    </row>
    <row r="876" spans="1:24" hidden="1" outlineLevel="4" x14ac:dyDescent="0.25">
      <c r="A876" t="s">
        <v>898</v>
      </c>
      <c r="B876" t="s">
        <v>993</v>
      </c>
      <c r="C876" t="s">
        <v>1003</v>
      </c>
      <c r="D876">
        <v>25</v>
      </c>
      <c r="E876">
        <v>19</v>
      </c>
      <c r="F876" s="1">
        <v>6</v>
      </c>
      <c r="G876">
        <v>1</v>
      </c>
      <c r="L876">
        <v>24</v>
      </c>
      <c r="M876">
        <v>0</v>
      </c>
      <c r="N876" s="1">
        <v>24</v>
      </c>
      <c r="Q876" s="1">
        <v>1</v>
      </c>
      <c r="S876">
        <f t="shared" si="258"/>
        <v>0</v>
      </c>
      <c r="T876">
        <f t="shared" si="259"/>
        <v>1</v>
      </c>
      <c r="U876">
        <f t="shared" si="260"/>
        <v>1</v>
      </c>
      <c r="V876">
        <f t="shared" si="261"/>
        <v>1</v>
      </c>
      <c r="W876">
        <f t="shared" si="262"/>
        <v>0</v>
      </c>
      <c r="X876">
        <f t="shared" si="263"/>
        <v>1</v>
      </c>
    </row>
    <row r="877" spans="1:24" hidden="1" outlineLevel="3" collapsed="1" x14ac:dyDescent="0.25">
      <c r="B877" s="11" t="s">
        <v>1004</v>
      </c>
      <c r="S877" s="11">
        <f>SUBTOTAL(9,$S$867:$S$876)</f>
        <v>4</v>
      </c>
      <c r="T877" s="11">
        <f>SUBTOTAL(9,$T$867:$T$876)</f>
        <v>7</v>
      </c>
      <c r="U877" s="11">
        <f>SUBTOTAL(9,$U$867:$U$876)</f>
        <v>11</v>
      </c>
      <c r="V877" s="11">
        <f>SUBTOTAL(9,$V$867:$V$876)</f>
        <v>16</v>
      </c>
      <c r="W877" s="11">
        <f>SUBTOTAL(9,$W$867:$W$876)</f>
        <v>14</v>
      </c>
      <c r="X877" s="11">
        <f>SUBTOTAL(9,$X$867:$X$876)</f>
        <v>30</v>
      </c>
    </row>
    <row r="878" spans="1:24" hidden="1" outlineLevel="4" x14ac:dyDescent="0.25">
      <c r="A878" t="s">
        <v>898</v>
      </c>
      <c r="B878" t="s">
        <v>1005</v>
      </c>
      <c r="C878" t="s">
        <v>1006</v>
      </c>
      <c r="D878">
        <v>24</v>
      </c>
      <c r="E878">
        <v>14</v>
      </c>
      <c r="F878" s="1">
        <v>10</v>
      </c>
      <c r="G878">
        <v>2</v>
      </c>
      <c r="L878">
        <v>25</v>
      </c>
      <c r="M878">
        <v>15</v>
      </c>
      <c r="N878" s="1">
        <v>10</v>
      </c>
      <c r="O878">
        <v>2</v>
      </c>
      <c r="S878">
        <f t="shared" ref="S878:S890" si="264">I878+J878</f>
        <v>0</v>
      </c>
      <c r="T878">
        <f t="shared" ref="T878:T890" si="265">Q878+R878</f>
        <v>0</v>
      </c>
      <c r="U878">
        <f t="shared" ref="U878:U890" si="266">S878+T878</f>
        <v>0</v>
      </c>
      <c r="V878">
        <f t="shared" ref="V878:V890" si="267">G878+H878</f>
        <v>2</v>
      </c>
      <c r="W878">
        <f t="shared" ref="W878:W890" si="268">O878+P878</f>
        <v>2</v>
      </c>
      <c r="X878">
        <f t="shared" ref="X878:X890" si="269">V878+W878</f>
        <v>4</v>
      </c>
    </row>
    <row r="879" spans="1:24" hidden="1" outlineLevel="4" x14ac:dyDescent="0.25">
      <c r="A879" t="s">
        <v>898</v>
      </c>
      <c r="B879" t="s">
        <v>1005</v>
      </c>
      <c r="C879" t="s">
        <v>1007</v>
      </c>
      <c r="D879">
        <v>17</v>
      </c>
      <c r="E879">
        <v>16</v>
      </c>
      <c r="F879" s="1">
        <v>1</v>
      </c>
      <c r="G879">
        <v>2</v>
      </c>
      <c r="L879">
        <v>18</v>
      </c>
      <c r="M879">
        <v>14</v>
      </c>
      <c r="N879" s="1">
        <v>4</v>
      </c>
      <c r="P879">
        <v>1</v>
      </c>
      <c r="R879" s="1">
        <v>1</v>
      </c>
      <c r="S879">
        <f t="shared" si="264"/>
        <v>0</v>
      </c>
      <c r="T879">
        <f t="shared" si="265"/>
        <v>1</v>
      </c>
      <c r="U879">
        <f t="shared" si="266"/>
        <v>1</v>
      </c>
      <c r="V879">
        <f t="shared" si="267"/>
        <v>2</v>
      </c>
      <c r="W879">
        <f t="shared" si="268"/>
        <v>1</v>
      </c>
      <c r="X879">
        <f t="shared" si="269"/>
        <v>3</v>
      </c>
    </row>
    <row r="880" spans="1:24" hidden="1" outlineLevel="4" x14ac:dyDescent="0.25">
      <c r="A880" t="s">
        <v>898</v>
      </c>
      <c r="B880" t="s">
        <v>1005</v>
      </c>
      <c r="C880" t="s">
        <v>1008</v>
      </c>
      <c r="D880">
        <v>24</v>
      </c>
      <c r="E880">
        <v>19</v>
      </c>
      <c r="F880" s="1">
        <v>5</v>
      </c>
      <c r="G880">
        <v>2</v>
      </c>
      <c r="L880">
        <v>21</v>
      </c>
      <c r="M880">
        <v>13</v>
      </c>
      <c r="N880" s="1">
        <v>8</v>
      </c>
      <c r="O880">
        <v>2</v>
      </c>
      <c r="S880">
        <f t="shared" si="264"/>
        <v>0</v>
      </c>
      <c r="T880">
        <f t="shared" si="265"/>
        <v>0</v>
      </c>
      <c r="U880">
        <f t="shared" si="266"/>
        <v>0</v>
      </c>
      <c r="V880">
        <f t="shared" si="267"/>
        <v>2</v>
      </c>
      <c r="W880">
        <f t="shared" si="268"/>
        <v>2</v>
      </c>
      <c r="X880">
        <f t="shared" si="269"/>
        <v>4</v>
      </c>
    </row>
    <row r="881" spans="1:24" hidden="1" outlineLevel="4" x14ac:dyDescent="0.25">
      <c r="A881" t="s">
        <v>898</v>
      </c>
      <c r="B881" t="s">
        <v>1005</v>
      </c>
      <c r="C881" t="s">
        <v>1009</v>
      </c>
      <c r="D881">
        <v>19</v>
      </c>
      <c r="E881">
        <v>15</v>
      </c>
      <c r="F881" s="1">
        <v>4</v>
      </c>
      <c r="G881">
        <v>1</v>
      </c>
      <c r="L881">
        <v>25</v>
      </c>
      <c r="M881">
        <v>9</v>
      </c>
      <c r="N881" s="1">
        <v>16</v>
      </c>
      <c r="Q881" s="1">
        <v>2</v>
      </c>
      <c r="S881">
        <f t="shared" si="264"/>
        <v>0</v>
      </c>
      <c r="T881">
        <f t="shared" si="265"/>
        <v>2</v>
      </c>
      <c r="U881">
        <f t="shared" si="266"/>
        <v>2</v>
      </c>
      <c r="V881">
        <f t="shared" si="267"/>
        <v>1</v>
      </c>
      <c r="W881">
        <f t="shared" si="268"/>
        <v>0</v>
      </c>
      <c r="X881">
        <f t="shared" si="269"/>
        <v>1</v>
      </c>
    </row>
    <row r="882" spans="1:24" hidden="1" outlineLevel="4" x14ac:dyDescent="0.25">
      <c r="A882" t="s">
        <v>898</v>
      </c>
      <c r="B882" t="s">
        <v>1005</v>
      </c>
      <c r="C882" t="s">
        <v>1010</v>
      </c>
      <c r="D882">
        <v>24</v>
      </c>
      <c r="E882">
        <v>21</v>
      </c>
      <c r="F882" s="1">
        <v>3</v>
      </c>
      <c r="G882">
        <v>2</v>
      </c>
      <c r="L882">
        <v>25</v>
      </c>
      <c r="M882">
        <v>25</v>
      </c>
      <c r="N882" s="1">
        <v>0</v>
      </c>
      <c r="O882">
        <v>2</v>
      </c>
      <c r="S882">
        <f t="shared" si="264"/>
        <v>0</v>
      </c>
      <c r="T882">
        <f t="shared" si="265"/>
        <v>0</v>
      </c>
      <c r="U882">
        <f t="shared" si="266"/>
        <v>0</v>
      </c>
      <c r="V882">
        <f t="shared" si="267"/>
        <v>2</v>
      </c>
      <c r="W882">
        <f t="shared" si="268"/>
        <v>2</v>
      </c>
      <c r="X882">
        <f t="shared" si="269"/>
        <v>4</v>
      </c>
    </row>
    <row r="883" spans="1:24" hidden="1" outlineLevel="4" x14ac:dyDescent="0.25">
      <c r="A883" t="s">
        <v>898</v>
      </c>
      <c r="B883" t="s">
        <v>1005</v>
      </c>
      <c r="C883" t="s">
        <v>1011</v>
      </c>
      <c r="D883">
        <v>20</v>
      </c>
      <c r="E883">
        <v>17</v>
      </c>
      <c r="F883" s="1">
        <v>3</v>
      </c>
      <c r="G883">
        <v>2</v>
      </c>
      <c r="L883">
        <v>24</v>
      </c>
      <c r="M883">
        <v>24</v>
      </c>
      <c r="N883" s="1">
        <v>0</v>
      </c>
      <c r="O883">
        <v>1</v>
      </c>
      <c r="S883">
        <f t="shared" si="264"/>
        <v>0</v>
      </c>
      <c r="T883">
        <f t="shared" si="265"/>
        <v>0</v>
      </c>
      <c r="U883">
        <f t="shared" si="266"/>
        <v>0</v>
      </c>
      <c r="V883">
        <f t="shared" si="267"/>
        <v>2</v>
      </c>
      <c r="W883">
        <f t="shared" si="268"/>
        <v>1</v>
      </c>
      <c r="X883">
        <f t="shared" si="269"/>
        <v>3</v>
      </c>
    </row>
    <row r="884" spans="1:24" hidden="1" outlineLevel="4" x14ac:dyDescent="0.25">
      <c r="A884" t="s">
        <v>898</v>
      </c>
      <c r="B884" t="s">
        <v>1005</v>
      </c>
      <c r="C884" t="s">
        <v>1012</v>
      </c>
      <c r="D884">
        <v>24</v>
      </c>
      <c r="E884">
        <v>16</v>
      </c>
      <c r="F884" s="1">
        <v>8</v>
      </c>
      <c r="G884">
        <v>1</v>
      </c>
      <c r="L884">
        <v>23</v>
      </c>
      <c r="M884">
        <v>23</v>
      </c>
      <c r="N884" s="1">
        <v>0</v>
      </c>
      <c r="O884">
        <v>1</v>
      </c>
      <c r="S884">
        <f t="shared" si="264"/>
        <v>0</v>
      </c>
      <c r="T884">
        <f t="shared" si="265"/>
        <v>0</v>
      </c>
      <c r="U884">
        <f t="shared" si="266"/>
        <v>0</v>
      </c>
      <c r="V884">
        <f t="shared" si="267"/>
        <v>1</v>
      </c>
      <c r="W884">
        <f t="shared" si="268"/>
        <v>1</v>
      </c>
      <c r="X884">
        <f t="shared" si="269"/>
        <v>2</v>
      </c>
    </row>
    <row r="885" spans="1:24" hidden="1" outlineLevel="4" x14ac:dyDescent="0.25">
      <c r="A885" t="s">
        <v>898</v>
      </c>
      <c r="B885" t="s">
        <v>1005</v>
      </c>
      <c r="C885" t="s">
        <v>1013</v>
      </c>
      <c r="D885">
        <v>22</v>
      </c>
      <c r="E885">
        <v>10</v>
      </c>
      <c r="F885" s="1">
        <v>12</v>
      </c>
      <c r="G885">
        <v>1</v>
      </c>
      <c r="I885" s="1">
        <v>1</v>
      </c>
      <c r="L885">
        <v>23</v>
      </c>
      <c r="M885">
        <v>0</v>
      </c>
      <c r="N885" s="1">
        <v>23</v>
      </c>
      <c r="O885">
        <v>1</v>
      </c>
      <c r="Q885" s="1">
        <v>1</v>
      </c>
      <c r="S885">
        <f t="shared" si="264"/>
        <v>1</v>
      </c>
      <c r="T885">
        <f t="shared" si="265"/>
        <v>1</v>
      </c>
      <c r="U885">
        <f t="shared" si="266"/>
        <v>2</v>
      </c>
      <c r="V885">
        <f t="shared" si="267"/>
        <v>1</v>
      </c>
      <c r="W885">
        <f t="shared" si="268"/>
        <v>1</v>
      </c>
      <c r="X885">
        <f t="shared" si="269"/>
        <v>2</v>
      </c>
    </row>
    <row r="886" spans="1:24" hidden="1" outlineLevel="4" x14ac:dyDescent="0.25">
      <c r="A886" t="s">
        <v>898</v>
      </c>
      <c r="B886" t="s">
        <v>1005</v>
      </c>
      <c r="C886" t="s">
        <v>1014</v>
      </c>
      <c r="D886">
        <v>20</v>
      </c>
      <c r="E886">
        <v>11</v>
      </c>
      <c r="F886" s="1">
        <v>9</v>
      </c>
      <c r="G886">
        <v>2</v>
      </c>
      <c r="L886">
        <v>20</v>
      </c>
      <c r="M886">
        <v>20</v>
      </c>
      <c r="N886" s="1">
        <v>0</v>
      </c>
      <c r="O886">
        <v>2</v>
      </c>
      <c r="S886">
        <f t="shared" si="264"/>
        <v>0</v>
      </c>
      <c r="T886">
        <f t="shared" si="265"/>
        <v>0</v>
      </c>
      <c r="U886">
        <f t="shared" si="266"/>
        <v>0</v>
      </c>
      <c r="V886">
        <f t="shared" si="267"/>
        <v>2</v>
      </c>
      <c r="W886">
        <f t="shared" si="268"/>
        <v>2</v>
      </c>
      <c r="X886">
        <f t="shared" si="269"/>
        <v>4</v>
      </c>
    </row>
    <row r="887" spans="1:24" hidden="1" outlineLevel="4" x14ac:dyDescent="0.25">
      <c r="A887" t="s">
        <v>898</v>
      </c>
      <c r="B887" t="s">
        <v>1005</v>
      </c>
      <c r="C887" t="s">
        <v>1015</v>
      </c>
      <c r="D887">
        <v>15</v>
      </c>
      <c r="E887">
        <v>10</v>
      </c>
      <c r="F887" s="1">
        <v>5</v>
      </c>
      <c r="H887">
        <v>1</v>
      </c>
      <c r="J887" s="1">
        <v>1</v>
      </c>
      <c r="L887">
        <v>19</v>
      </c>
      <c r="M887">
        <v>13</v>
      </c>
      <c r="N887" s="1">
        <v>6</v>
      </c>
      <c r="P887">
        <v>1</v>
      </c>
      <c r="R887" s="1">
        <v>1</v>
      </c>
      <c r="S887">
        <f t="shared" si="264"/>
        <v>1</v>
      </c>
      <c r="T887">
        <f t="shared" si="265"/>
        <v>1</v>
      </c>
      <c r="U887">
        <f t="shared" si="266"/>
        <v>2</v>
      </c>
      <c r="V887">
        <f t="shared" si="267"/>
        <v>1</v>
      </c>
      <c r="W887">
        <f t="shared" si="268"/>
        <v>1</v>
      </c>
      <c r="X887">
        <f t="shared" si="269"/>
        <v>2</v>
      </c>
    </row>
    <row r="888" spans="1:24" hidden="1" outlineLevel="4" x14ac:dyDescent="0.25">
      <c r="A888" t="s">
        <v>898</v>
      </c>
      <c r="B888" t="s">
        <v>1005</v>
      </c>
      <c r="C888" t="s">
        <v>1016</v>
      </c>
      <c r="D888">
        <v>17</v>
      </c>
      <c r="E888">
        <v>5</v>
      </c>
      <c r="F888" s="1">
        <v>12</v>
      </c>
      <c r="H888">
        <v>1</v>
      </c>
      <c r="J888" s="1">
        <v>1</v>
      </c>
      <c r="L888">
        <v>17</v>
      </c>
      <c r="M888">
        <v>13</v>
      </c>
      <c r="N888" s="1">
        <v>4</v>
      </c>
      <c r="P888">
        <v>2</v>
      </c>
      <c r="R888" s="1">
        <v>1</v>
      </c>
      <c r="S888">
        <f t="shared" si="264"/>
        <v>1</v>
      </c>
      <c r="T888">
        <f t="shared" si="265"/>
        <v>1</v>
      </c>
      <c r="U888">
        <f t="shared" si="266"/>
        <v>2</v>
      </c>
      <c r="V888">
        <f t="shared" si="267"/>
        <v>1</v>
      </c>
      <c r="W888">
        <f t="shared" si="268"/>
        <v>2</v>
      </c>
      <c r="X888">
        <f t="shared" si="269"/>
        <v>3</v>
      </c>
    </row>
    <row r="889" spans="1:24" hidden="1" outlineLevel="4" x14ac:dyDescent="0.25">
      <c r="A889" t="s">
        <v>898</v>
      </c>
      <c r="B889" t="s">
        <v>1005</v>
      </c>
      <c r="C889" t="s">
        <v>1017</v>
      </c>
      <c r="D889">
        <v>21</v>
      </c>
      <c r="E889">
        <v>18</v>
      </c>
      <c r="F889" s="1">
        <v>3</v>
      </c>
      <c r="G889">
        <v>2</v>
      </c>
      <c r="L889">
        <v>25</v>
      </c>
      <c r="M889">
        <v>18</v>
      </c>
      <c r="N889" s="1">
        <v>7</v>
      </c>
      <c r="O889">
        <v>1</v>
      </c>
      <c r="S889">
        <f t="shared" si="264"/>
        <v>0</v>
      </c>
      <c r="T889">
        <f t="shared" si="265"/>
        <v>0</v>
      </c>
      <c r="U889">
        <f t="shared" si="266"/>
        <v>0</v>
      </c>
      <c r="V889">
        <f t="shared" si="267"/>
        <v>2</v>
      </c>
      <c r="W889">
        <f t="shared" si="268"/>
        <v>1</v>
      </c>
      <c r="X889">
        <f t="shared" si="269"/>
        <v>3</v>
      </c>
    </row>
    <row r="890" spans="1:24" hidden="1" outlineLevel="4" x14ac:dyDescent="0.25">
      <c r="A890" t="s">
        <v>898</v>
      </c>
      <c r="B890" t="s">
        <v>1005</v>
      </c>
      <c r="C890" t="s">
        <v>1018</v>
      </c>
      <c r="D890">
        <v>21</v>
      </c>
      <c r="E890">
        <v>10</v>
      </c>
      <c r="F890" s="1">
        <v>11</v>
      </c>
      <c r="H890">
        <v>1</v>
      </c>
      <c r="J890" s="1">
        <v>1</v>
      </c>
      <c r="L890">
        <v>20</v>
      </c>
      <c r="M890">
        <v>0</v>
      </c>
      <c r="N890" s="1">
        <v>20</v>
      </c>
      <c r="Q890" s="1">
        <v>2</v>
      </c>
      <c r="S890">
        <f t="shared" si="264"/>
        <v>1</v>
      </c>
      <c r="T890">
        <f t="shared" si="265"/>
        <v>2</v>
      </c>
      <c r="U890">
        <f t="shared" si="266"/>
        <v>3</v>
      </c>
      <c r="V890">
        <f t="shared" si="267"/>
        <v>1</v>
      </c>
      <c r="W890">
        <f t="shared" si="268"/>
        <v>0</v>
      </c>
      <c r="X890">
        <f t="shared" si="269"/>
        <v>1</v>
      </c>
    </row>
    <row r="891" spans="1:24" hidden="1" outlineLevel="3" collapsed="1" x14ac:dyDescent="0.25">
      <c r="B891" s="11" t="s">
        <v>1019</v>
      </c>
      <c r="S891" s="11">
        <f>SUBTOTAL(9,$S$878:$S$890)</f>
        <v>4</v>
      </c>
      <c r="T891" s="11">
        <f>SUBTOTAL(9,$T$878:$T$890)</f>
        <v>8</v>
      </c>
      <c r="U891" s="11">
        <f>SUBTOTAL(9,$U$878:$U$890)</f>
        <v>12</v>
      </c>
      <c r="V891" s="11">
        <f>SUBTOTAL(9,$V$878:$V$890)</f>
        <v>20</v>
      </c>
      <c r="W891" s="11">
        <f>SUBTOTAL(9,$W$878:$W$890)</f>
        <v>16</v>
      </c>
      <c r="X891" s="11">
        <f>SUBTOTAL(9,$X$878:$X$890)</f>
        <v>36</v>
      </c>
    </row>
    <row r="892" spans="1:24" hidden="1" outlineLevel="4" x14ac:dyDescent="0.25">
      <c r="A892" t="s">
        <v>898</v>
      </c>
      <c r="B892" t="s">
        <v>1020</v>
      </c>
      <c r="C892" t="s">
        <v>1021</v>
      </c>
      <c r="D892">
        <v>14</v>
      </c>
      <c r="E892">
        <v>8</v>
      </c>
      <c r="F892" s="1">
        <v>6</v>
      </c>
      <c r="G892">
        <v>1</v>
      </c>
      <c r="L892">
        <v>15</v>
      </c>
      <c r="M892">
        <v>15</v>
      </c>
      <c r="N892" s="1">
        <v>0</v>
      </c>
      <c r="O892">
        <v>1</v>
      </c>
      <c r="S892">
        <f>I892+J892</f>
        <v>0</v>
      </c>
      <c r="T892">
        <f>Q892+R892</f>
        <v>0</v>
      </c>
      <c r="U892">
        <f>S892+T892</f>
        <v>0</v>
      </c>
      <c r="V892">
        <f>G892+H892</f>
        <v>1</v>
      </c>
      <c r="W892">
        <f>O892+P892</f>
        <v>1</v>
      </c>
      <c r="X892">
        <f>V892+W892</f>
        <v>2</v>
      </c>
    </row>
    <row r="893" spans="1:24" hidden="1" outlineLevel="4" x14ac:dyDescent="0.25">
      <c r="A893" t="s">
        <v>898</v>
      </c>
      <c r="B893" t="s">
        <v>1020</v>
      </c>
      <c r="C893" t="s">
        <v>1022</v>
      </c>
      <c r="D893">
        <v>14</v>
      </c>
      <c r="E893">
        <v>9</v>
      </c>
      <c r="F893" s="1">
        <v>5</v>
      </c>
      <c r="H893">
        <v>1</v>
      </c>
      <c r="J893" s="1">
        <v>1</v>
      </c>
      <c r="L893">
        <v>18</v>
      </c>
      <c r="M893">
        <v>13</v>
      </c>
      <c r="N893" s="1">
        <v>5</v>
      </c>
      <c r="P893">
        <v>1</v>
      </c>
      <c r="R893" s="1">
        <v>1</v>
      </c>
      <c r="S893">
        <f>I893+J893</f>
        <v>1</v>
      </c>
      <c r="T893">
        <f>Q893+R893</f>
        <v>1</v>
      </c>
      <c r="U893">
        <f>S893+T893</f>
        <v>2</v>
      </c>
      <c r="V893">
        <f>G893+H893</f>
        <v>1</v>
      </c>
      <c r="W893">
        <f>O893+P893</f>
        <v>1</v>
      </c>
      <c r="X893">
        <f>V893+W893</f>
        <v>2</v>
      </c>
    </row>
    <row r="894" spans="1:24" hidden="1" outlineLevel="4" x14ac:dyDescent="0.25">
      <c r="A894" t="s">
        <v>898</v>
      </c>
      <c r="B894" t="s">
        <v>1020</v>
      </c>
      <c r="C894" t="s">
        <v>1023</v>
      </c>
      <c r="D894">
        <v>19</v>
      </c>
      <c r="E894">
        <v>16</v>
      </c>
      <c r="F894" s="1">
        <v>3</v>
      </c>
      <c r="G894">
        <v>2</v>
      </c>
      <c r="L894">
        <v>20</v>
      </c>
      <c r="M894">
        <v>14</v>
      </c>
      <c r="N894" s="1">
        <v>6</v>
      </c>
      <c r="O894">
        <v>2</v>
      </c>
      <c r="S894">
        <f>I894+J894</f>
        <v>0</v>
      </c>
      <c r="T894">
        <f>Q894+R894</f>
        <v>0</v>
      </c>
      <c r="U894">
        <f>S894+T894</f>
        <v>0</v>
      </c>
      <c r="V894">
        <f>G894+H894</f>
        <v>2</v>
      </c>
      <c r="W894">
        <f>O894+P894</f>
        <v>2</v>
      </c>
      <c r="X894">
        <f>V894+W894</f>
        <v>4</v>
      </c>
    </row>
    <row r="895" spans="1:24" hidden="1" outlineLevel="4" x14ac:dyDescent="0.25">
      <c r="A895" t="s">
        <v>898</v>
      </c>
      <c r="B895" t="s">
        <v>1020</v>
      </c>
      <c r="C895" t="s">
        <v>1024</v>
      </c>
      <c r="D895">
        <v>16</v>
      </c>
      <c r="E895">
        <v>10</v>
      </c>
      <c r="F895" s="1">
        <v>6</v>
      </c>
      <c r="G895">
        <v>2</v>
      </c>
      <c r="L895">
        <v>21</v>
      </c>
      <c r="M895">
        <v>21</v>
      </c>
      <c r="N895" s="1">
        <v>0</v>
      </c>
      <c r="O895">
        <v>1</v>
      </c>
      <c r="S895">
        <f>I895+J895</f>
        <v>0</v>
      </c>
      <c r="T895">
        <f>Q895+R895</f>
        <v>0</v>
      </c>
      <c r="U895">
        <f>S895+T895</f>
        <v>0</v>
      </c>
      <c r="V895">
        <f>G895+H895</f>
        <v>2</v>
      </c>
      <c r="W895">
        <f>O895+P895</f>
        <v>1</v>
      </c>
      <c r="X895">
        <f>V895+W895</f>
        <v>3</v>
      </c>
    </row>
    <row r="896" spans="1:24" hidden="1" outlineLevel="4" x14ac:dyDescent="0.25">
      <c r="A896" t="s">
        <v>898</v>
      </c>
      <c r="B896" t="s">
        <v>1020</v>
      </c>
      <c r="C896" t="s">
        <v>1025</v>
      </c>
      <c r="D896">
        <v>15</v>
      </c>
      <c r="E896">
        <v>5</v>
      </c>
      <c r="F896" s="1">
        <v>10</v>
      </c>
      <c r="I896" s="1">
        <v>1</v>
      </c>
      <c r="L896">
        <v>22</v>
      </c>
      <c r="M896">
        <v>16</v>
      </c>
      <c r="N896" s="1">
        <v>6</v>
      </c>
      <c r="O896">
        <v>1</v>
      </c>
      <c r="S896">
        <f>I896+J896</f>
        <v>1</v>
      </c>
      <c r="T896">
        <f>Q896+R896</f>
        <v>0</v>
      </c>
      <c r="U896">
        <f>S896+T896</f>
        <v>1</v>
      </c>
      <c r="V896">
        <f>G896+H896</f>
        <v>0</v>
      </c>
      <c r="W896">
        <f>O896+P896</f>
        <v>1</v>
      </c>
      <c r="X896">
        <f>V896+W896</f>
        <v>1</v>
      </c>
    </row>
    <row r="897" spans="1:24" hidden="1" outlineLevel="3" collapsed="1" x14ac:dyDescent="0.25">
      <c r="B897" s="11" t="s">
        <v>1026</v>
      </c>
      <c r="S897" s="11">
        <f>SUBTOTAL(9,$S$892:$S$896)</f>
        <v>2</v>
      </c>
      <c r="T897" s="11">
        <f>SUBTOTAL(9,$T$892:$T$896)</f>
        <v>1</v>
      </c>
      <c r="U897" s="11">
        <f>SUBTOTAL(9,$U$892:$U$896)</f>
        <v>3</v>
      </c>
      <c r="V897" s="11">
        <f>SUBTOTAL(9,$V$892:$V$896)</f>
        <v>6</v>
      </c>
      <c r="W897" s="11">
        <f>SUBTOTAL(9,$W$892:$W$896)</f>
        <v>6</v>
      </c>
      <c r="X897" s="11">
        <f>SUBTOTAL(9,$X$892:$X$896)</f>
        <v>12</v>
      </c>
    </row>
    <row r="898" spans="1:24" outlineLevel="2" collapsed="1" x14ac:dyDescent="0.25">
      <c r="A898" s="11" t="s">
        <v>1027</v>
      </c>
      <c r="B898" s="11"/>
      <c r="S898" s="11">
        <f>SUBTOTAL(9,$S$780:$S$897)</f>
        <v>44</v>
      </c>
      <c r="T898" s="11">
        <f>SUBTOTAL(9,$T$780:$T$897)</f>
        <v>62</v>
      </c>
      <c r="U898" s="11">
        <f>SUBTOTAL(9,$U$780:$U$897)</f>
        <v>106</v>
      </c>
      <c r="V898" s="11">
        <f>SUBTOTAL(9,$V$780:$V$897)</f>
        <v>155</v>
      </c>
      <c r="W898" s="11">
        <f>SUBTOTAL(9,$W$780:$W$897)</f>
        <v>139</v>
      </c>
      <c r="X898" s="11">
        <f>SUBTOTAL(9,$X$780:$X$897)</f>
        <v>294</v>
      </c>
    </row>
    <row r="899" spans="1:24" hidden="1" outlineLevel="4" x14ac:dyDescent="0.25">
      <c r="A899" t="s">
        <v>1028</v>
      </c>
      <c r="B899" t="s">
        <v>1029</v>
      </c>
      <c r="C899" t="s">
        <v>1030</v>
      </c>
      <c r="D899">
        <v>23</v>
      </c>
      <c r="E899">
        <v>20</v>
      </c>
      <c r="F899" s="1">
        <v>3</v>
      </c>
      <c r="G899">
        <v>2</v>
      </c>
      <c r="L899">
        <v>23</v>
      </c>
      <c r="M899">
        <v>23</v>
      </c>
      <c r="O899">
        <v>3</v>
      </c>
      <c r="S899">
        <f>I899+J899</f>
        <v>0</v>
      </c>
      <c r="T899">
        <f>Q899+R899</f>
        <v>0</v>
      </c>
      <c r="U899">
        <f>S899+T899</f>
        <v>0</v>
      </c>
      <c r="V899">
        <f>G899+H899</f>
        <v>2</v>
      </c>
      <c r="W899">
        <f>O899+P899</f>
        <v>3</v>
      </c>
      <c r="X899">
        <f>V899+W899</f>
        <v>5</v>
      </c>
    </row>
    <row r="900" spans="1:24" hidden="1" outlineLevel="3" collapsed="1" x14ac:dyDescent="0.25">
      <c r="B900" s="11" t="s">
        <v>1031</v>
      </c>
      <c r="S900" s="11">
        <f>SUBTOTAL(9,$S$899:$S$899)</f>
        <v>0</v>
      </c>
      <c r="T900" s="11">
        <f>SUBTOTAL(9,$T$899:$T$899)</f>
        <v>0</v>
      </c>
      <c r="U900" s="11">
        <f>SUBTOTAL(9,$U$899:$U$899)</f>
        <v>0</v>
      </c>
      <c r="V900" s="11">
        <f>SUBTOTAL(9,$V$899:$V$899)</f>
        <v>2</v>
      </c>
      <c r="W900" s="11">
        <f>SUBTOTAL(9,$W$899:$W$899)</f>
        <v>3</v>
      </c>
      <c r="X900" s="11">
        <f>SUBTOTAL(9,$X$899:$X$899)</f>
        <v>5</v>
      </c>
    </row>
    <row r="901" spans="1:24" hidden="1" outlineLevel="4" x14ac:dyDescent="0.25">
      <c r="A901" t="s">
        <v>1028</v>
      </c>
      <c r="B901" t="s">
        <v>1032</v>
      </c>
      <c r="C901" t="s">
        <v>1033</v>
      </c>
      <c r="D901">
        <v>23</v>
      </c>
      <c r="E901">
        <v>9</v>
      </c>
      <c r="F901" s="1">
        <v>14</v>
      </c>
      <c r="I901" s="1">
        <v>2</v>
      </c>
      <c r="L901">
        <v>23</v>
      </c>
      <c r="M901">
        <v>23</v>
      </c>
      <c r="O901">
        <v>2</v>
      </c>
      <c r="S901">
        <f t="shared" ref="S901:S911" si="270">I901+J901</f>
        <v>2</v>
      </c>
      <c r="T901">
        <f t="shared" ref="T901:T911" si="271">Q901+R901</f>
        <v>0</v>
      </c>
      <c r="U901">
        <f t="shared" ref="U901:U911" si="272">S901+T901</f>
        <v>2</v>
      </c>
      <c r="V901">
        <f t="shared" ref="V901:V911" si="273">G901+H901</f>
        <v>0</v>
      </c>
      <c r="W901">
        <f t="shared" ref="W901:W911" si="274">O901+P901</f>
        <v>2</v>
      </c>
      <c r="X901">
        <f t="shared" ref="X901:X911" si="275">V901+W901</f>
        <v>2</v>
      </c>
    </row>
    <row r="902" spans="1:24" hidden="1" outlineLevel="4" x14ac:dyDescent="0.25">
      <c r="A902" t="s">
        <v>1028</v>
      </c>
      <c r="B902" t="s">
        <v>1032</v>
      </c>
      <c r="C902" t="s">
        <v>1034</v>
      </c>
      <c r="D902">
        <v>19</v>
      </c>
      <c r="E902">
        <v>6</v>
      </c>
      <c r="F902" s="1">
        <v>13</v>
      </c>
      <c r="I902" s="1">
        <v>2</v>
      </c>
      <c r="L902">
        <v>17</v>
      </c>
      <c r="M902">
        <v>12</v>
      </c>
      <c r="N902" s="1">
        <v>5</v>
      </c>
      <c r="P902">
        <v>1</v>
      </c>
      <c r="R902" s="1">
        <v>1</v>
      </c>
      <c r="S902">
        <f t="shared" si="270"/>
        <v>2</v>
      </c>
      <c r="T902">
        <f t="shared" si="271"/>
        <v>1</v>
      </c>
      <c r="U902">
        <f t="shared" si="272"/>
        <v>3</v>
      </c>
      <c r="V902">
        <f t="shared" si="273"/>
        <v>0</v>
      </c>
      <c r="W902">
        <f t="shared" si="274"/>
        <v>1</v>
      </c>
      <c r="X902">
        <f t="shared" si="275"/>
        <v>1</v>
      </c>
    </row>
    <row r="903" spans="1:24" hidden="1" outlineLevel="4" x14ac:dyDescent="0.25">
      <c r="A903" t="s">
        <v>1028</v>
      </c>
      <c r="B903" t="s">
        <v>1032</v>
      </c>
      <c r="C903" t="s">
        <v>1035</v>
      </c>
      <c r="D903">
        <v>17</v>
      </c>
      <c r="E903">
        <v>13</v>
      </c>
      <c r="F903" s="1">
        <v>4</v>
      </c>
      <c r="H903">
        <v>1</v>
      </c>
      <c r="J903" s="1">
        <v>2</v>
      </c>
      <c r="L903">
        <v>22</v>
      </c>
      <c r="M903">
        <v>7</v>
      </c>
      <c r="N903" s="1">
        <v>15</v>
      </c>
      <c r="P903">
        <v>1</v>
      </c>
      <c r="R903" s="1">
        <v>1</v>
      </c>
      <c r="S903">
        <f t="shared" si="270"/>
        <v>2</v>
      </c>
      <c r="T903">
        <f t="shared" si="271"/>
        <v>1</v>
      </c>
      <c r="U903">
        <f t="shared" si="272"/>
        <v>3</v>
      </c>
      <c r="V903">
        <f t="shared" si="273"/>
        <v>1</v>
      </c>
      <c r="W903">
        <f t="shared" si="274"/>
        <v>1</v>
      </c>
      <c r="X903">
        <f t="shared" si="275"/>
        <v>2</v>
      </c>
    </row>
    <row r="904" spans="1:24" hidden="1" outlineLevel="4" x14ac:dyDescent="0.25">
      <c r="A904" t="s">
        <v>1028</v>
      </c>
      <c r="B904" t="s">
        <v>1032</v>
      </c>
      <c r="C904" t="s">
        <v>1036</v>
      </c>
      <c r="D904">
        <v>14</v>
      </c>
      <c r="E904">
        <v>12</v>
      </c>
      <c r="F904" s="1">
        <v>2</v>
      </c>
      <c r="G904">
        <v>2</v>
      </c>
      <c r="L904">
        <v>19</v>
      </c>
      <c r="M904">
        <v>7</v>
      </c>
      <c r="N904" s="1">
        <v>12</v>
      </c>
      <c r="P904">
        <v>1</v>
      </c>
      <c r="R904" s="1">
        <v>1</v>
      </c>
      <c r="S904">
        <f t="shared" si="270"/>
        <v>0</v>
      </c>
      <c r="T904">
        <f t="shared" si="271"/>
        <v>1</v>
      </c>
      <c r="U904">
        <f t="shared" si="272"/>
        <v>1</v>
      </c>
      <c r="V904">
        <f t="shared" si="273"/>
        <v>2</v>
      </c>
      <c r="W904">
        <f t="shared" si="274"/>
        <v>1</v>
      </c>
      <c r="X904">
        <f t="shared" si="275"/>
        <v>3</v>
      </c>
    </row>
    <row r="905" spans="1:24" hidden="1" outlineLevel="4" x14ac:dyDescent="0.25">
      <c r="A905" t="s">
        <v>1028</v>
      </c>
      <c r="B905" t="s">
        <v>1032</v>
      </c>
      <c r="C905" t="s">
        <v>1037</v>
      </c>
      <c r="D905">
        <v>14</v>
      </c>
      <c r="E905">
        <v>12</v>
      </c>
      <c r="F905" s="1">
        <v>2</v>
      </c>
      <c r="H905">
        <v>1</v>
      </c>
      <c r="J905" s="1">
        <v>1</v>
      </c>
      <c r="L905">
        <v>15</v>
      </c>
      <c r="M905">
        <v>2</v>
      </c>
      <c r="N905" s="1">
        <v>13</v>
      </c>
      <c r="Q905" s="1">
        <v>2</v>
      </c>
      <c r="S905">
        <f t="shared" si="270"/>
        <v>1</v>
      </c>
      <c r="T905">
        <f t="shared" si="271"/>
        <v>2</v>
      </c>
      <c r="U905">
        <f t="shared" si="272"/>
        <v>3</v>
      </c>
      <c r="V905">
        <f t="shared" si="273"/>
        <v>1</v>
      </c>
      <c r="W905">
        <f t="shared" si="274"/>
        <v>0</v>
      </c>
      <c r="X905">
        <f t="shared" si="275"/>
        <v>1</v>
      </c>
    </row>
    <row r="906" spans="1:24" hidden="1" outlineLevel="4" x14ac:dyDescent="0.25">
      <c r="A906" t="s">
        <v>1028</v>
      </c>
      <c r="B906" t="s">
        <v>1032</v>
      </c>
      <c r="C906" t="s">
        <v>1038</v>
      </c>
      <c r="D906">
        <v>18</v>
      </c>
      <c r="E906">
        <v>9</v>
      </c>
      <c r="F906" s="1">
        <v>9</v>
      </c>
      <c r="H906">
        <v>1</v>
      </c>
      <c r="J906" s="1">
        <v>1</v>
      </c>
      <c r="L906">
        <v>20</v>
      </c>
      <c r="M906">
        <v>9</v>
      </c>
      <c r="N906" s="1">
        <v>11</v>
      </c>
      <c r="P906">
        <v>1</v>
      </c>
      <c r="R906" s="1">
        <v>1</v>
      </c>
      <c r="S906">
        <f t="shared" si="270"/>
        <v>1</v>
      </c>
      <c r="T906">
        <f t="shared" si="271"/>
        <v>1</v>
      </c>
      <c r="U906">
        <f t="shared" si="272"/>
        <v>2</v>
      </c>
      <c r="V906">
        <f t="shared" si="273"/>
        <v>1</v>
      </c>
      <c r="W906">
        <f t="shared" si="274"/>
        <v>1</v>
      </c>
      <c r="X906">
        <f t="shared" si="275"/>
        <v>2</v>
      </c>
    </row>
    <row r="907" spans="1:24" hidden="1" outlineLevel="4" x14ac:dyDescent="0.25">
      <c r="A907" t="s">
        <v>1028</v>
      </c>
      <c r="B907" t="s">
        <v>1032</v>
      </c>
      <c r="C907" t="s">
        <v>1039</v>
      </c>
      <c r="D907">
        <v>14</v>
      </c>
      <c r="E907">
        <v>13</v>
      </c>
      <c r="F907" s="1">
        <v>1</v>
      </c>
      <c r="G907">
        <v>1</v>
      </c>
      <c r="L907">
        <v>15</v>
      </c>
      <c r="M907">
        <v>5</v>
      </c>
      <c r="N907" s="1">
        <v>10</v>
      </c>
      <c r="Q907" s="1">
        <v>1</v>
      </c>
      <c r="S907">
        <f t="shared" si="270"/>
        <v>0</v>
      </c>
      <c r="T907">
        <f t="shared" si="271"/>
        <v>1</v>
      </c>
      <c r="U907">
        <f t="shared" si="272"/>
        <v>1</v>
      </c>
      <c r="V907">
        <f t="shared" si="273"/>
        <v>1</v>
      </c>
      <c r="W907">
        <f t="shared" si="274"/>
        <v>0</v>
      </c>
      <c r="X907">
        <f t="shared" si="275"/>
        <v>1</v>
      </c>
    </row>
    <row r="908" spans="1:24" hidden="1" outlineLevel="4" x14ac:dyDescent="0.25">
      <c r="A908" t="s">
        <v>1028</v>
      </c>
      <c r="B908" t="s">
        <v>1032</v>
      </c>
      <c r="C908" t="s">
        <v>1040</v>
      </c>
      <c r="D908">
        <v>15</v>
      </c>
      <c r="E908">
        <v>5</v>
      </c>
      <c r="F908" s="1">
        <v>10</v>
      </c>
      <c r="I908" s="1">
        <v>2</v>
      </c>
      <c r="L908">
        <v>15</v>
      </c>
      <c r="M908">
        <v>6</v>
      </c>
      <c r="N908" s="1">
        <v>9</v>
      </c>
      <c r="Q908" s="1">
        <v>2</v>
      </c>
      <c r="S908">
        <f t="shared" si="270"/>
        <v>2</v>
      </c>
      <c r="T908">
        <f t="shared" si="271"/>
        <v>2</v>
      </c>
      <c r="U908">
        <f t="shared" si="272"/>
        <v>4</v>
      </c>
      <c r="V908">
        <f t="shared" si="273"/>
        <v>0</v>
      </c>
      <c r="W908">
        <f t="shared" si="274"/>
        <v>0</v>
      </c>
      <c r="X908">
        <f t="shared" si="275"/>
        <v>0</v>
      </c>
    </row>
    <row r="909" spans="1:24" hidden="1" outlineLevel="4" x14ac:dyDescent="0.25">
      <c r="A909" t="s">
        <v>1028</v>
      </c>
      <c r="B909" t="s">
        <v>1032</v>
      </c>
      <c r="C909" t="s">
        <v>1041</v>
      </c>
      <c r="D909">
        <v>20</v>
      </c>
      <c r="E909">
        <v>8</v>
      </c>
      <c r="F909" s="1">
        <v>12</v>
      </c>
      <c r="H909">
        <v>2</v>
      </c>
      <c r="J909" s="1">
        <v>1</v>
      </c>
      <c r="L909">
        <v>21</v>
      </c>
      <c r="M909">
        <v>17</v>
      </c>
      <c r="N909" s="1">
        <v>4</v>
      </c>
      <c r="O909">
        <v>2</v>
      </c>
      <c r="S909">
        <f t="shared" si="270"/>
        <v>1</v>
      </c>
      <c r="T909">
        <f t="shared" si="271"/>
        <v>0</v>
      </c>
      <c r="U909">
        <f t="shared" si="272"/>
        <v>1</v>
      </c>
      <c r="V909">
        <f t="shared" si="273"/>
        <v>2</v>
      </c>
      <c r="W909">
        <f t="shared" si="274"/>
        <v>2</v>
      </c>
      <c r="X909">
        <f t="shared" si="275"/>
        <v>4</v>
      </c>
    </row>
    <row r="910" spans="1:24" hidden="1" outlineLevel="4" x14ac:dyDescent="0.25">
      <c r="A910" t="s">
        <v>1028</v>
      </c>
      <c r="B910" t="s">
        <v>1032</v>
      </c>
      <c r="C910" t="s">
        <v>1042</v>
      </c>
      <c r="D910">
        <v>20</v>
      </c>
      <c r="E910">
        <v>14</v>
      </c>
      <c r="F910" s="1">
        <v>6</v>
      </c>
      <c r="H910">
        <v>1</v>
      </c>
      <c r="J910" s="1">
        <v>1</v>
      </c>
      <c r="L910">
        <v>17</v>
      </c>
      <c r="M910">
        <v>0</v>
      </c>
      <c r="N910" s="1">
        <v>17</v>
      </c>
      <c r="P910">
        <v>1</v>
      </c>
      <c r="R910" s="1">
        <v>1</v>
      </c>
      <c r="S910">
        <f t="shared" si="270"/>
        <v>1</v>
      </c>
      <c r="T910">
        <f t="shared" si="271"/>
        <v>1</v>
      </c>
      <c r="U910">
        <f t="shared" si="272"/>
        <v>2</v>
      </c>
      <c r="V910">
        <f t="shared" si="273"/>
        <v>1</v>
      </c>
      <c r="W910">
        <f t="shared" si="274"/>
        <v>1</v>
      </c>
      <c r="X910">
        <f t="shared" si="275"/>
        <v>2</v>
      </c>
    </row>
    <row r="911" spans="1:24" hidden="1" outlineLevel="4" x14ac:dyDescent="0.25">
      <c r="A911" t="s">
        <v>1028</v>
      </c>
      <c r="B911" t="s">
        <v>1032</v>
      </c>
      <c r="C911" t="s">
        <v>1043</v>
      </c>
      <c r="D911">
        <v>17</v>
      </c>
      <c r="E911">
        <v>8</v>
      </c>
      <c r="F911" s="1">
        <v>9</v>
      </c>
      <c r="H911">
        <v>1</v>
      </c>
      <c r="J911" s="1">
        <v>1</v>
      </c>
      <c r="L911">
        <v>22</v>
      </c>
      <c r="M911">
        <v>17</v>
      </c>
      <c r="N911" s="1">
        <v>5</v>
      </c>
      <c r="O911">
        <v>2</v>
      </c>
      <c r="S911">
        <f t="shared" si="270"/>
        <v>1</v>
      </c>
      <c r="T911">
        <f t="shared" si="271"/>
        <v>0</v>
      </c>
      <c r="U911">
        <f t="shared" si="272"/>
        <v>1</v>
      </c>
      <c r="V911">
        <f t="shared" si="273"/>
        <v>1</v>
      </c>
      <c r="W911">
        <f t="shared" si="274"/>
        <v>2</v>
      </c>
      <c r="X911">
        <f t="shared" si="275"/>
        <v>3</v>
      </c>
    </row>
    <row r="912" spans="1:24" hidden="1" outlineLevel="3" collapsed="1" x14ac:dyDescent="0.25">
      <c r="B912" s="11" t="s">
        <v>1044</v>
      </c>
      <c r="S912" s="11">
        <f>SUBTOTAL(9,$S$901:$S$911)</f>
        <v>13</v>
      </c>
      <c r="T912" s="11">
        <f>SUBTOTAL(9,$T$901:$T$911)</f>
        <v>10</v>
      </c>
      <c r="U912" s="11">
        <f>SUBTOTAL(9,$U$901:$U$911)</f>
        <v>23</v>
      </c>
      <c r="V912" s="11">
        <f>SUBTOTAL(9,$V$901:$V$911)</f>
        <v>10</v>
      </c>
      <c r="W912" s="11">
        <f>SUBTOTAL(9,$W$901:$W$911)</f>
        <v>11</v>
      </c>
      <c r="X912" s="11">
        <f>SUBTOTAL(9,$X$901:$X$911)</f>
        <v>21</v>
      </c>
    </row>
    <row r="913" spans="1:24" hidden="1" outlineLevel="4" x14ac:dyDescent="0.25">
      <c r="A913" t="s">
        <v>1028</v>
      </c>
      <c r="B913" t="s">
        <v>1045</v>
      </c>
      <c r="C913" t="s">
        <v>1046</v>
      </c>
      <c r="D913">
        <v>17</v>
      </c>
      <c r="E913">
        <v>10</v>
      </c>
      <c r="F913" s="1">
        <v>7</v>
      </c>
      <c r="H913">
        <v>1</v>
      </c>
      <c r="J913" s="1">
        <v>1</v>
      </c>
      <c r="L913">
        <v>17</v>
      </c>
      <c r="M913">
        <v>13</v>
      </c>
      <c r="N913" s="1">
        <v>4</v>
      </c>
      <c r="O913">
        <v>2</v>
      </c>
      <c r="S913">
        <f>I913+J913</f>
        <v>1</v>
      </c>
      <c r="T913">
        <f>Q913+R913</f>
        <v>0</v>
      </c>
      <c r="U913">
        <f>S913+T913</f>
        <v>1</v>
      </c>
      <c r="V913">
        <f>G913+H913</f>
        <v>1</v>
      </c>
      <c r="W913">
        <f>O913+P913</f>
        <v>2</v>
      </c>
      <c r="X913">
        <f>V913+W913</f>
        <v>3</v>
      </c>
    </row>
    <row r="914" spans="1:24" hidden="1" outlineLevel="3" collapsed="1" x14ac:dyDescent="0.25">
      <c r="B914" s="11" t="s">
        <v>1047</v>
      </c>
      <c r="S914" s="11">
        <f>SUBTOTAL(9,$S$913:$S$913)</f>
        <v>1</v>
      </c>
      <c r="T914" s="11">
        <f>SUBTOTAL(9,$T$913:$T$913)</f>
        <v>0</v>
      </c>
      <c r="U914" s="11">
        <f>SUBTOTAL(9,$U$913:$U$913)</f>
        <v>1</v>
      </c>
      <c r="V914" s="11">
        <f>SUBTOTAL(9,$V$913:$V$913)</f>
        <v>1</v>
      </c>
      <c r="W914" s="11">
        <f>SUBTOTAL(9,$W$913:$W$913)</f>
        <v>2</v>
      </c>
      <c r="X914" s="11">
        <f>SUBTOTAL(9,$X$913:$X$913)</f>
        <v>3</v>
      </c>
    </row>
    <row r="915" spans="1:24" hidden="1" outlineLevel="4" x14ac:dyDescent="0.25">
      <c r="A915" t="s">
        <v>1028</v>
      </c>
      <c r="B915" t="s">
        <v>1048</v>
      </c>
      <c r="C915" t="s">
        <v>1049</v>
      </c>
      <c r="D915">
        <v>25</v>
      </c>
      <c r="E915">
        <v>16</v>
      </c>
      <c r="F915" s="1">
        <v>9</v>
      </c>
      <c r="G915">
        <v>1</v>
      </c>
      <c r="L915">
        <v>22</v>
      </c>
      <c r="M915">
        <v>13</v>
      </c>
      <c r="N915" s="1">
        <v>9</v>
      </c>
      <c r="O915">
        <v>1</v>
      </c>
      <c r="S915">
        <f>I915+J915</f>
        <v>0</v>
      </c>
      <c r="T915">
        <f>Q915+R915</f>
        <v>0</v>
      </c>
      <c r="U915">
        <f>S915+T915</f>
        <v>0</v>
      </c>
      <c r="V915">
        <f>G915+H915</f>
        <v>1</v>
      </c>
      <c r="W915">
        <f>O915+P915</f>
        <v>1</v>
      </c>
      <c r="X915">
        <f>V915+W915</f>
        <v>2</v>
      </c>
    </row>
    <row r="916" spans="1:24" hidden="1" outlineLevel="3" collapsed="1" x14ac:dyDescent="0.25">
      <c r="B916" s="11" t="s">
        <v>1050</v>
      </c>
      <c r="S916" s="11">
        <f>SUBTOTAL(9,$S$915:$S$915)</f>
        <v>0</v>
      </c>
      <c r="T916" s="11">
        <f>SUBTOTAL(9,$T$915:$T$915)</f>
        <v>0</v>
      </c>
      <c r="U916" s="11">
        <f>SUBTOTAL(9,$U$915:$U$915)</f>
        <v>0</v>
      </c>
      <c r="V916" s="11">
        <f>SUBTOTAL(9,$V$915:$V$915)</f>
        <v>1</v>
      </c>
      <c r="W916" s="11">
        <f>SUBTOTAL(9,$W$915:$W$915)</f>
        <v>1</v>
      </c>
      <c r="X916" s="11">
        <f>SUBTOTAL(9,$X$915:$X$915)</f>
        <v>2</v>
      </c>
    </row>
    <row r="917" spans="1:24" hidden="1" outlineLevel="4" x14ac:dyDescent="0.25">
      <c r="A917" t="s">
        <v>1028</v>
      </c>
      <c r="B917" t="s">
        <v>1051</v>
      </c>
      <c r="C917" t="s">
        <v>1052</v>
      </c>
      <c r="D917">
        <v>17</v>
      </c>
      <c r="E917">
        <v>13</v>
      </c>
      <c r="F917" s="1">
        <v>4</v>
      </c>
      <c r="H917">
        <v>2</v>
      </c>
      <c r="J917" s="1">
        <v>1</v>
      </c>
      <c r="L917">
        <v>19</v>
      </c>
      <c r="M917">
        <v>11</v>
      </c>
      <c r="N917" s="1">
        <v>8</v>
      </c>
      <c r="P917">
        <v>1</v>
      </c>
      <c r="R917" s="1">
        <v>1</v>
      </c>
      <c r="S917">
        <f t="shared" ref="S917:S946" si="276">I917+J917</f>
        <v>1</v>
      </c>
      <c r="T917">
        <f t="shared" ref="T917:T946" si="277">Q917+R917</f>
        <v>1</v>
      </c>
      <c r="U917">
        <f t="shared" ref="U917:U946" si="278">S917+T917</f>
        <v>2</v>
      </c>
      <c r="V917">
        <f t="shared" ref="V917:V946" si="279">G917+H917</f>
        <v>2</v>
      </c>
      <c r="W917">
        <f t="shared" ref="W917:W946" si="280">O917+P917</f>
        <v>1</v>
      </c>
      <c r="X917">
        <f t="shared" ref="X917:X946" si="281">V917+W917</f>
        <v>3</v>
      </c>
    </row>
    <row r="918" spans="1:24" hidden="1" outlineLevel="4" x14ac:dyDescent="0.25">
      <c r="A918" t="s">
        <v>1028</v>
      </c>
      <c r="B918" t="s">
        <v>1051</v>
      </c>
      <c r="C918" t="s">
        <v>1053</v>
      </c>
      <c r="D918">
        <v>13</v>
      </c>
      <c r="E918">
        <v>5</v>
      </c>
      <c r="F918" s="1">
        <v>8</v>
      </c>
      <c r="G918">
        <v>1</v>
      </c>
      <c r="I918" s="1">
        <v>1</v>
      </c>
      <c r="L918">
        <v>24</v>
      </c>
      <c r="M918">
        <v>15</v>
      </c>
      <c r="N918" s="1">
        <v>9</v>
      </c>
      <c r="O918">
        <v>1</v>
      </c>
      <c r="S918">
        <f t="shared" si="276"/>
        <v>1</v>
      </c>
      <c r="T918">
        <f t="shared" si="277"/>
        <v>0</v>
      </c>
      <c r="U918">
        <f t="shared" si="278"/>
        <v>1</v>
      </c>
      <c r="V918">
        <f t="shared" si="279"/>
        <v>1</v>
      </c>
      <c r="W918">
        <f t="shared" si="280"/>
        <v>1</v>
      </c>
      <c r="X918">
        <f t="shared" si="281"/>
        <v>2</v>
      </c>
    </row>
    <row r="919" spans="1:24" hidden="1" outlineLevel="4" x14ac:dyDescent="0.25">
      <c r="A919" t="s">
        <v>1028</v>
      </c>
      <c r="B919" t="s">
        <v>1051</v>
      </c>
      <c r="C919" t="s">
        <v>1054</v>
      </c>
      <c r="D919">
        <v>24</v>
      </c>
      <c r="E919">
        <v>18</v>
      </c>
      <c r="F919" s="1">
        <v>6</v>
      </c>
      <c r="G919">
        <v>1</v>
      </c>
      <c r="L919">
        <v>22</v>
      </c>
      <c r="M919">
        <v>16</v>
      </c>
      <c r="N919" s="1">
        <v>6</v>
      </c>
      <c r="O919">
        <v>1</v>
      </c>
      <c r="S919">
        <f t="shared" si="276"/>
        <v>0</v>
      </c>
      <c r="T919">
        <f t="shared" si="277"/>
        <v>0</v>
      </c>
      <c r="U919">
        <f t="shared" si="278"/>
        <v>0</v>
      </c>
      <c r="V919">
        <f t="shared" si="279"/>
        <v>1</v>
      </c>
      <c r="W919">
        <f t="shared" si="280"/>
        <v>1</v>
      </c>
      <c r="X919">
        <f t="shared" si="281"/>
        <v>2</v>
      </c>
    </row>
    <row r="920" spans="1:24" hidden="1" outlineLevel="4" x14ac:dyDescent="0.25">
      <c r="A920" t="s">
        <v>1028</v>
      </c>
      <c r="B920" t="s">
        <v>1051</v>
      </c>
      <c r="C920" t="s">
        <v>1055</v>
      </c>
      <c r="D920">
        <v>21</v>
      </c>
      <c r="E920">
        <v>16</v>
      </c>
      <c r="F920" s="1">
        <v>5</v>
      </c>
      <c r="G920">
        <v>2</v>
      </c>
      <c r="L920">
        <v>23</v>
      </c>
      <c r="M920">
        <v>16</v>
      </c>
      <c r="N920" s="1">
        <v>7</v>
      </c>
      <c r="P920">
        <v>1</v>
      </c>
      <c r="R920" s="1">
        <v>1</v>
      </c>
      <c r="S920">
        <f t="shared" si="276"/>
        <v>0</v>
      </c>
      <c r="T920">
        <f t="shared" si="277"/>
        <v>1</v>
      </c>
      <c r="U920">
        <f t="shared" si="278"/>
        <v>1</v>
      </c>
      <c r="V920">
        <f t="shared" si="279"/>
        <v>2</v>
      </c>
      <c r="W920">
        <f t="shared" si="280"/>
        <v>1</v>
      </c>
      <c r="X920">
        <f t="shared" si="281"/>
        <v>3</v>
      </c>
    </row>
    <row r="921" spans="1:24" hidden="1" outlineLevel="4" x14ac:dyDescent="0.25">
      <c r="A921" t="s">
        <v>1028</v>
      </c>
      <c r="B921" t="s">
        <v>1051</v>
      </c>
      <c r="C921" t="s">
        <v>1056</v>
      </c>
      <c r="D921">
        <v>25</v>
      </c>
      <c r="E921">
        <v>22</v>
      </c>
      <c r="F921" s="1">
        <v>3</v>
      </c>
      <c r="G921">
        <v>1</v>
      </c>
      <c r="I921" s="1">
        <v>1</v>
      </c>
      <c r="L921">
        <v>19</v>
      </c>
      <c r="M921">
        <v>6</v>
      </c>
      <c r="N921" s="1">
        <v>13</v>
      </c>
      <c r="Q921" s="1">
        <v>2</v>
      </c>
      <c r="S921">
        <f t="shared" si="276"/>
        <v>1</v>
      </c>
      <c r="T921">
        <f t="shared" si="277"/>
        <v>2</v>
      </c>
      <c r="U921">
        <f t="shared" si="278"/>
        <v>3</v>
      </c>
      <c r="V921">
        <f t="shared" si="279"/>
        <v>1</v>
      </c>
      <c r="W921">
        <f t="shared" si="280"/>
        <v>0</v>
      </c>
      <c r="X921">
        <f t="shared" si="281"/>
        <v>1</v>
      </c>
    </row>
    <row r="922" spans="1:24" hidden="1" outlineLevel="4" x14ac:dyDescent="0.25">
      <c r="A922" t="s">
        <v>1028</v>
      </c>
      <c r="B922" t="s">
        <v>1051</v>
      </c>
      <c r="C922" t="s">
        <v>1057</v>
      </c>
      <c r="D922">
        <v>24</v>
      </c>
      <c r="E922">
        <v>17</v>
      </c>
      <c r="F922" s="1">
        <v>7</v>
      </c>
      <c r="G922">
        <v>2</v>
      </c>
      <c r="L922">
        <v>19</v>
      </c>
      <c r="M922">
        <v>14</v>
      </c>
      <c r="N922" s="1">
        <v>5</v>
      </c>
      <c r="P922">
        <v>2</v>
      </c>
      <c r="R922" s="1">
        <v>1</v>
      </c>
      <c r="S922">
        <f t="shared" si="276"/>
        <v>0</v>
      </c>
      <c r="T922">
        <f t="shared" si="277"/>
        <v>1</v>
      </c>
      <c r="U922">
        <f t="shared" si="278"/>
        <v>1</v>
      </c>
      <c r="V922">
        <f t="shared" si="279"/>
        <v>2</v>
      </c>
      <c r="W922">
        <f t="shared" si="280"/>
        <v>2</v>
      </c>
      <c r="X922">
        <f t="shared" si="281"/>
        <v>4</v>
      </c>
    </row>
    <row r="923" spans="1:24" hidden="1" outlineLevel="4" x14ac:dyDescent="0.25">
      <c r="A923" t="s">
        <v>1028</v>
      </c>
      <c r="B923" t="s">
        <v>1051</v>
      </c>
      <c r="C923" t="s">
        <v>1058</v>
      </c>
      <c r="D923">
        <v>18</v>
      </c>
      <c r="E923">
        <v>12</v>
      </c>
      <c r="F923" s="1">
        <v>6</v>
      </c>
      <c r="H923">
        <v>1</v>
      </c>
      <c r="J923" s="1">
        <v>1</v>
      </c>
      <c r="L923">
        <v>19</v>
      </c>
      <c r="M923">
        <v>5</v>
      </c>
      <c r="N923" s="1">
        <v>14</v>
      </c>
      <c r="P923">
        <v>1</v>
      </c>
      <c r="R923" s="1">
        <v>1</v>
      </c>
      <c r="S923">
        <f t="shared" si="276"/>
        <v>1</v>
      </c>
      <c r="T923">
        <f t="shared" si="277"/>
        <v>1</v>
      </c>
      <c r="U923">
        <f t="shared" si="278"/>
        <v>2</v>
      </c>
      <c r="V923">
        <f t="shared" si="279"/>
        <v>1</v>
      </c>
      <c r="W923">
        <f t="shared" si="280"/>
        <v>1</v>
      </c>
      <c r="X923">
        <f t="shared" si="281"/>
        <v>2</v>
      </c>
    </row>
    <row r="924" spans="1:24" hidden="1" outlineLevel="4" x14ac:dyDescent="0.25">
      <c r="A924" t="s">
        <v>1028</v>
      </c>
      <c r="B924" t="s">
        <v>1051</v>
      </c>
      <c r="C924" t="s">
        <v>1059</v>
      </c>
      <c r="D924">
        <v>20</v>
      </c>
      <c r="E924">
        <v>14</v>
      </c>
      <c r="F924" s="1">
        <v>6</v>
      </c>
      <c r="G924">
        <v>2</v>
      </c>
      <c r="L924">
        <v>17</v>
      </c>
      <c r="M924">
        <v>15</v>
      </c>
      <c r="N924" s="1">
        <v>2</v>
      </c>
      <c r="O924">
        <v>2</v>
      </c>
      <c r="S924">
        <f t="shared" si="276"/>
        <v>0</v>
      </c>
      <c r="T924">
        <f t="shared" si="277"/>
        <v>0</v>
      </c>
      <c r="U924">
        <f t="shared" si="278"/>
        <v>0</v>
      </c>
      <c r="V924">
        <f t="shared" si="279"/>
        <v>2</v>
      </c>
      <c r="W924">
        <f t="shared" si="280"/>
        <v>2</v>
      </c>
      <c r="X924">
        <f t="shared" si="281"/>
        <v>4</v>
      </c>
    </row>
    <row r="925" spans="1:24" hidden="1" outlineLevel="4" x14ac:dyDescent="0.25">
      <c r="A925" t="s">
        <v>1028</v>
      </c>
      <c r="B925" t="s">
        <v>1051</v>
      </c>
      <c r="C925" t="s">
        <v>1060</v>
      </c>
      <c r="D925">
        <v>24</v>
      </c>
      <c r="E925">
        <v>17</v>
      </c>
      <c r="F925" s="1">
        <v>7</v>
      </c>
      <c r="G925">
        <v>1</v>
      </c>
      <c r="I925" s="1">
        <v>1</v>
      </c>
      <c r="L925">
        <v>21</v>
      </c>
      <c r="M925">
        <v>15</v>
      </c>
      <c r="N925" s="1">
        <v>6</v>
      </c>
      <c r="P925">
        <v>1</v>
      </c>
      <c r="R925" s="1">
        <v>1</v>
      </c>
      <c r="S925">
        <f t="shared" si="276"/>
        <v>1</v>
      </c>
      <c r="T925">
        <f t="shared" si="277"/>
        <v>1</v>
      </c>
      <c r="U925">
        <f t="shared" si="278"/>
        <v>2</v>
      </c>
      <c r="V925">
        <f t="shared" si="279"/>
        <v>1</v>
      </c>
      <c r="W925">
        <f t="shared" si="280"/>
        <v>1</v>
      </c>
      <c r="X925">
        <f t="shared" si="281"/>
        <v>2</v>
      </c>
    </row>
    <row r="926" spans="1:24" hidden="1" outlineLevel="4" x14ac:dyDescent="0.25">
      <c r="A926" t="s">
        <v>1028</v>
      </c>
      <c r="B926" t="s">
        <v>1051</v>
      </c>
      <c r="C926" t="s">
        <v>1061</v>
      </c>
      <c r="D926">
        <v>20</v>
      </c>
      <c r="E926">
        <v>10</v>
      </c>
      <c r="F926" s="1">
        <v>10</v>
      </c>
      <c r="G926">
        <v>1</v>
      </c>
      <c r="L926">
        <v>25</v>
      </c>
      <c r="M926">
        <v>13</v>
      </c>
      <c r="N926" s="1">
        <v>12</v>
      </c>
      <c r="O926">
        <v>1</v>
      </c>
      <c r="S926">
        <f t="shared" si="276"/>
        <v>0</v>
      </c>
      <c r="T926">
        <f t="shared" si="277"/>
        <v>0</v>
      </c>
      <c r="U926">
        <f t="shared" si="278"/>
        <v>0</v>
      </c>
      <c r="V926">
        <f t="shared" si="279"/>
        <v>1</v>
      </c>
      <c r="W926">
        <f t="shared" si="280"/>
        <v>1</v>
      </c>
      <c r="X926">
        <f t="shared" si="281"/>
        <v>2</v>
      </c>
    </row>
    <row r="927" spans="1:24" hidden="1" outlineLevel="4" x14ac:dyDescent="0.25">
      <c r="A927" t="s">
        <v>1028</v>
      </c>
      <c r="B927" t="s">
        <v>1051</v>
      </c>
      <c r="C927" t="s">
        <v>1062</v>
      </c>
      <c r="D927">
        <v>25</v>
      </c>
      <c r="E927">
        <v>21</v>
      </c>
      <c r="F927" s="1">
        <v>4</v>
      </c>
      <c r="G927">
        <v>1</v>
      </c>
      <c r="L927">
        <v>25</v>
      </c>
      <c r="M927">
        <v>20</v>
      </c>
      <c r="N927" s="1">
        <v>5</v>
      </c>
      <c r="O927">
        <v>1</v>
      </c>
      <c r="S927">
        <f t="shared" si="276"/>
        <v>0</v>
      </c>
      <c r="T927">
        <f t="shared" si="277"/>
        <v>0</v>
      </c>
      <c r="U927">
        <f t="shared" si="278"/>
        <v>0</v>
      </c>
      <c r="V927">
        <f t="shared" si="279"/>
        <v>1</v>
      </c>
      <c r="W927">
        <f t="shared" si="280"/>
        <v>1</v>
      </c>
      <c r="X927">
        <f t="shared" si="281"/>
        <v>2</v>
      </c>
    </row>
    <row r="928" spans="1:24" hidden="1" outlineLevel="4" x14ac:dyDescent="0.25">
      <c r="A928" t="s">
        <v>1028</v>
      </c>
      <c r="B928" t="s">
        <v>1051</v>
      </c>
      <c r="C928" t="s">
        <v>1063</v>
      </c>
      <c r="D928">
        <v>16</v>
      </c>
      <c r="E928">
        <v>10</v>
      </c>
      <c r="F928" s="1">
        <v>6</v>
      </c>
      <c r="H928">
        <v>1</v>
      </c>
      <c r="J928" s="1">
        <v>1</v>
      </c>
      <c r="L928">
        <v>20</v>
      </c>
      <c r="M928">
        <v>16</v>
      </c>
      <c r="N928" s="1">
        <v>4</v>
      </c>
      <c r="O928">
        <v>2</v>
      </c>
      <c r="S928">
        <f t="shared" si="276"/>
        <v>1</v>
      </c>
      <c r="T928">
        <f t="shared" si="277"/>
        <v>0</v>
      </c>
      <c r="U928">
        <f t="shared" si="278"/>
        <v>1</v>
      </c>
      <c r="V928">
        <f t="shared" si="279"/>
        <v>1</v>
      </c>
      <c r="W928">
        <f t="shared" si="280"/>
        <v>2</v>
      </c>
      <c r="X928">
        <f t="shared" si="281"/>
        <v>3</v>
      </c>
    </row>
    <row r="929" spans="1:24" hidden="1" outlineLevel="4" x14ac:dyDescent="0.25">
      <c r="A929" t="s">
        <v>1028</v>
      </c>
      <c r="B929" t="s">
        <v>1051</v>
      </c>
      <c r="C929" t="s">
        <v>1064</v>
      </c>
      <c r="D929">
        <v>20</v>
      </c>
      <c r="E929">
        <v>16</v>
      </c>
      <c r="F929" s="1">
        <v>4</v>
      </c>
      <c r="G929">
        <v>2</v>
      </c>
      <c r="L929">
        <v>20</v>
      </c>
      <c r="M929">
        <v>12</v>
      </c>
      <c r="N929" s="1">
        <v>8</v>
      </c>
      <c r="P929">
        <v>2</v>
      </c>
      <c r="R929" s="1">
        <v>1</v>
      </c>
      <c r="S929">
        <f t="shared" si="276"/>
        <v>0</v>
      </c>
      <c r="T929">
        <f t="shared" si="277"/>
        <v>1</v>
      </c>
      <c r="U929">
        <f t="shared" si="278"/>
        <v>1</v>
      </c>
      <c r="V929">
        <f t="shared" si="279"/>
        <v>2</v>
      </c>
      <c r="W929">
        <f t="shared" si="280"/>
        <v>2</v>
      </c>
      <c r="X929">
        <f t="shared" si="281"/>
        <v>4</v>
      </c>
    </row>
    <row r="930" spans="1:24" hidden="1" outlineLevel="4" x14ac:dyDescent="0.25">
      <c r="A930" t="s">
        <v>1028</v>
      </c>
      <c r="B930" t="s">
        <v>1051</v>
      </c>
      <c r="C930" t="s">
        <v>1065</v>
      </c>
      <c r="D930">
        <v>24</v>
      </c>
      <c r="E930">
        <v>16</v>
      </c>
      <c r="F930" s="1">
        <v>8</v>
      </c>
      <c r="G930">
        <v>2</v>
      </c>
      <c r="L930">
        <v>20</v>
      </c>
      <c r="M930">
        <v>15</v>
      </c>
      <c r="N930" s="1">
        <v>5</v>
      </c>
      <c r="P930">
        <v>1</v>
      </c>
      <c r="R930" s="1">
        <v>1</v>
      </c>
      <c r="S930">
        <f t="shared" si="276"/>
        <v>0</v>
      </c>
      <c r="T930">
        <f t="shared" si="277"/>
        <v>1</v>
      </c>
      <c r="U930">
        <f t="shared" si="278"/>
        <v>1</v>
      </c>
      <c r="V930">
        <f t="shared" si="279"/>
        <v>2</v>
      </c>
      <c r="W930">
        <f t="shared" si="280"/>
        <v>1</v>
      </c>
      <c r="X930">
        <f t="shared" si="281"/>
        <v>3</v>
      </c>
    </row>
    <row r="931" spans="1:24" hidden="1" outlineLevel="4" x14ac:dyDescent="0.25">
      <c r="A931" t="s">
        <v>1028</v>
      </c>
      <c r="B931" t="s">
        <v>1051</v>
      </c>
      <c r="C931" t="s">
        <v>1066</v>
      </c>
      <c r="D931">
        <v>15</v>
      </c>
      <c r="E931">
        <v>2</v>
      </c>
      <c r="F931" s="1">
        <v>13</v>
      </c>
      <c r="I931" s="1">
        <v>1</v>
      </c>
      <c r="L931">
        <v>14</v>
      </c>
      <c r="M931">
        <v>3</v>
      </c>
      <c r="N931" s="1">
        <v>11</v>
      </c>
      <c r="Q931" s="1">
        <v>1</v>
      </c>
      <c r="S931">
        <f t="shared" si="276"/>
        <v>1</v>
      </c>
      <c r="T931">
        <f t="shared" si="277"/>
        <v>1</v>
      </c>
      <c r="U931">
        <f t="shared" si="278"/>
        <v>2</v>
      </c>
      <c r="V931">
        <f t="shared" si="279"/>
        <v>0</v>
      </c>
      <c r="W931">
        <f t="shared" si="280"/>
        <v>0</v>
      </c>
      <c r="X931">
        <f t="shared" si="281"/>
        <v>0</v>
      </c>
    </row>
    <row r="932" spans="1:24" hidden="1" outlineLevel="4" x14ac:dyDescent="0.25">
      <c r="A932" t="s">
        <v>1028</v>
      </c>
      <c r="B932" t="s">
        <v>1051</v>
      </c>
      <c r="C932" t="s">
        <v>1067</v>
      </c>
      <c r="D932">
        <v>25</v>
      </c>
      <c r="E932">
        <v>20</v>
      </c>
      <c r="F932" s="1">
        <v>4</v>
      </c>
      <c r="G932">
        <v>1</v>
      </c>
      <c r="L932">
        <v>28</v>
      </c>
      <c r="M932">
        <v>12</v>
      </c>
      <c r="N932" s="1">
        <v>6</v>
      </c>
      <c r="O932">
        <v>2</v>
      </c>
      <c r="S932">
        <f t="shared" si="276"/>
        <v>0</v>
      </c>
      <c r="T932">
        <f t="shared" si="277"/>
        <v>0</v>
      </c>
      <c r="U932">
        <f t="shared" si="278"/>
        <v>0</v>
      </c>
      <c r="V932">
        <f t="shared" si="279"/>
        <v>1</v>
      </c>
      <c r="W932">
        <f t="shared" si="280"/>
        <v>2</v>
      </c>
      <c r="X932">
        <f t="shared" si="281"/>
        <v>3</v>
      </c>
    </row>
    <row r="933" spans="1:24" hidden="1" outlineLevel="4" x14ac:dyDescent="0.25">
      <c r="A933" t="s">
        <v>1028</v>
      </c>
      <c r="B933" t="s">
        <v>1051</v>
      </c>
      <c r="C933" t="s">
        <v>1068</v>
      </c>
      <c r="D933">
        <v>21</v>
      </c>
      <c r="E933">
        <v>13</v>
      </c>
      <c r="F933" s="1">
        <v>8</v>
      </c>
      <c r="H933">
        <v>1</v>
      </c>
      <c r="J933" s="1">
        <v>1</v>
      </c>
      <c r="L933">
        <v>21</v>
      </c>
      <c r="M933">
        <v>14</v>
      </c>
      <c r="N933" s="1">
        <v>7</v>
      </c>
      <c r="O933">
        <v>2</v>
      </c>
      <c r="S933">
        <f t="shared" si="276"/>
        <v>1</v>
      </c>
      <c r="T933">
        <f t="shared" si="277"/>
        <v>0</v>
      </c>
      <c r="U933">
        <f t="shared" si="278"/>
        <v>1</v>
      </c>
      <c r="V933">
        <f t="shared" si="279"/>
        <v>1</v>
      </c>
      <c r="W933">
        <f t="shared" si="280"/>
        <v>2</v>
      </c>
      <c r="X933">
        <f t="shared" si="281"/>
        <v>3</v>
      </c>
    </row>
    <row r="934" spans="1:24" hidden="1" outlineLevel="4" x14ac:dyDescent="0.25">
      <c r="A934" t="s">
        <v>1028</v>
      </c>
      <c r="B934" t="s">
        <v>1051</v>
      </c>
      <c r="C934" t="s">
        <v>1069</v>
      </c>
      <c r="D934">
        <v>17</v>
      </c>
      <c r="E934">
        <v>15</v>
      </c>
      <c r="F934" s="1">
        <v>2</v>
      </c>
      <c r="H934">
        <v>1</v>
      </c>
      <c r="J934" s="1">
        <v>1</v>
      </c>
      <c r="L934">
        <v>17</v>
      </c>
      <c r="M934">
        <v>11</v>
      </c>
      <c r="N934" s="1">
        <v>6</v>
      </c>
      <c r="O934">
        <v>1</v>
      </c>
      <c r="S934">
        <f t="shared" si="276"/>
        <v>1</v>
      </c>
      <c r="T934">
        <f t="shared" si="277"/>
        <v>0</v>
      </c>
      <c r="U934">
        <f t="shared" si="278"/>
        <v>1</v>
      </c>
      <c r="V934">
        <f t="shared" si="279"/>
        <v>1</v>
      </c>
      <c r="W934">
        <f t="shared" si="280"/>
        <v>1</v>
      </c>
      <c r="X934">
        <f t="shared" si="281"/>
        <v>2</v>
      </c>
    </row>
    <row r="935" spans="1:24" hidden="1" outlineLevel="4" x14ac:dyDescent="0.25">
      <c r="A935" t="s">
        <v>1028</v>
      </c>
      <c r="B935" t="s">
        <v>1051</v>
      </c>
      <c r="C935" t="s">
        <v>1070</v>
      </c>
      <c r="D935">
        <v>18</v>
      </c>
      <c r="E935">
        <v>15</v>
      </c>
      <c r="F935" s="1">
        <v>3</v>
      </c>
      <c r="G935">
        <v>1</v>
      </c>
      <c r="L935">
        <v>16</v>
      </c>
      <c r="M935">
        <v>2</v>
      </c>
      <c r="N935" s="1">
        <v>14</v>
      </c>
      <c r="Q935" s="1">
        <v>1</v>
      </c>
      <c r="S935">
        <f t="shared" si="276"/>
        <v>0</v>
      </c>
      <c r="T935">
        <f t="shared" si="277"/>
        <v>1</v>
      </c>
      <c r="U935">
        <f t="shared" si="278"/>
        <v>1</v>
      </c>
      <c r="V935">
        <f t="shared" si="279"/>
        <v>1</v>
      </c>
      <c r="W935">
        <f t="shared" si="280"/>
        <v>0</v>
      </c>
      <c r="X935">
        <f t="shared" si="281"/>
        <v>1</v>
      </c>
    </row>
    <row r="936" spans="1:24" hidden="1" outlineLevel="4" x14ac:dyDescent="0.25">
      <c r="A936" t="s">
        <v>1028</v>
      </c>
      <c r="B936" t="s">
        <v>1051</v>
      </c>
      <c r="C936" t="s">
        <v>1071</v>
      </c>
      <c r="D936">
        <v>11</v>
      </c>
      <c r="E936">
        <v>4</v>
      </c>
      <c r="F936" s="1">
        <v>7</v>
      </c>
      <c r="I936" s="1">
        <v>1</v>
      </c>
      <c r="L936">
        <v>14</v>
      </c>
      <c r="M936">
        <v>6</v>
      </c>
      <c r="N936" s="1">
        <v>8</v>
      </c>
      <c r="P936">
        <v>1</v>
      </c>
      <c r="R936" s="1">
        <v>1</v>
      </c>
      <c r="S936">
        <f t="shared" si="276"/>
        <v>1</v>
      </c>
      <c r="T936">
        <f t="shared" si="277"/>
        <v>1</v>
      </c>
      <c r="U936">
        <f t="shared" si="278"/>
        <v>2</v>
      </c>
      <c r="V936">
        <f t="shared" si="279"/>
        <v>0</v>
      </c>
      <c r="W936">
        <f t="shared" si="280"/>
        <v>1</v>
      </c>
      <c r="X936">
        <f t="shared" si="281"/>
        <v>1</v>
      </c>
    </row>
    <row r="937" spans="1:24" hidden="1" outlineLevel="4" x14ac:dyDescent="0.25">
      <c r="A937" t="s">
        <v>1028</v>
      </c>
      <c r="B937" t="s">
        <v>1051</v>
      </c>
      <c r="C937" t="s">
        <v>1072</v>
      </c>
      <c r="D937">
        <v>20</v>
      </c>
      <c r="E937">
        <v>10</v>
      </c>
      <c r="F937" s="1">
        <v>10</v>
      </c>
      <c r="G937">
        <v>1</v>
      </c>
      <c r="L937">
        <v>17</v>
      </c>
      <c r="M937">
        <v>11</v>
      </c>
      <c r="N937" s="1">
        <v>6</v>
      </c>
      <c r="O937">
        <v>1</v>
      </c>
      <c r="S937">
        <f t="shared" si="276"/>
        <v>0</v>
      </c>
      <c r="T937">
        <f t="shared" si="277"/>
        <v>0</v>
      </c>
      <c r="U937">
        <f t="shared" si="278"/>
        <v>0</v>
      </c>
      <c r="V937">
        <f t="shared" si="279"/>
        <v>1</v>
      </c>
      <c r="W937">
        <f t="shared" si="280"/>
        <v>1</v>
      </c>
      <c r="X937">
        <f t="shared" si="281"/>
        <v>2</v>
      </c>
    </row>
    <row r="938" spans="1:24" hidden="1" outlineLevel="4" x14ac:dyDescent="0.25">
      <c r="A938" t="s">
        <v>1028</v>
      </c>
      <c r="B938" t="s">
        <v>1051</v>
      </c>
      <c r="C938" t="s">
        <v>1073</v>
      </c>
      <c r="D938">
        <v>22</v>
      </c>
      <c r="E938">
        <v>18</v>
      </c>
      <c r="F938" s="1">
        <v>4</v>
      </c>
      <c r="H938">
        <v>1</v>
      </c>
      <c r="J938" s="1">
        <v>1</v>
      </c>
      <c r="L938">
        <v>23</v>
      </c>
      <c r="M938">
        <v>18</v>
      </c>
      <c r="N938" s="1">
        <v>5</v>
      </c>
      <c r="O938">
        <v>2</v>
      </c>
      <c r="S938">
        <f t="shared" si="276"/>
        <v>1</v>
      </c>
      <c r="T938">
        <f t="shared" si="277"/>
        <v>0</v>
      </c>
      <c r="U938">
        <f t="shared" si="278"/>
        <v>1</v>
      </c>
      <c r="V938">
        <f t="shared" si="279"/>
        <v>1</v>
      </c>
      <c r="W938">
        <f t="shared" si="280"/>
        <v>2</v>
      </c>
      <c r="X938">
        <f t="shared" si="281"/>
        <v>3</v>
      </c>
    </row>
    <row r="939" spans="1:24" hidden="1" outlineLevel="4" x14ac:dyDescent="0.25">
      <c r="A939" t="s">
        <v>1028</v>
      </c>
      <c r="B939" t="s">
        <v>1051</v>
      </c>
      <c r="C939" t="s">
        <v>1074</v>
      </c>
      <c r="D939">
        <v>18</v>
      </c>
      <c r="E939">
        <v>10</v>
      </c>
      <c r="F939" s="1">
        <v>8</v>
      </c>
      <c r="G939">
        <v>1</v>
      </c>
      <c r="L939">
        <v>17</v>
      </c>
      <c r="M939">
        <v>13</v>
      </c>
      <c r="N939" s="1">
        <v>4</v>
      </c>
      <c r="O939">
        <v>1</v>
      </c>
      <c r="S939">
        <f t="shared" si="276"/>
        <v>0</v>
      </c>
      <c r="T939">
        <f t="shared" si="277"/>
        <v>0</v>
      </c>
      <c r="U939">
        <f t="shared" si="278"/>
        <v>0</v>
      </c>
      <c r="V939">
        <f t="shared" si="279"/>
        <v>1</v>
      </c>
      <c r="W939">
        <f t="shared" si="280"/>
        <v>1</v>
      </c>
      <c r="X939">
        <f t="shared" si="281"/>
        <v>2</v>
      </c>
    </row>
    <row r="940" spans="1:24" hidden="1" outlineLevel="4" x14ac:dyDescent="0.25">
      <c r="A940" t="s">
        <v>1028</v>
      </c>
      <c r="B940" t="s">
        <v>1051</v>
      </c>
      <c r="C940" t="s">
        <v>1075</v>
      </c>
      <c r="D940">
        <v>19</v>
      </c>
      <c r="E940">
        <v>3</v>
      </c>
      <c r="F940" s="1">
        <v>16</v>
      </c>
      <c r="I940" s="1">
        <v>2</v>
      </c>
      <c r="L940">
        <v>18</v>
      </c>
      <c r="M940">
        <v>4</v>
      </c>
      <c r="N940" s="1">
        <v>14</v>
      </c>
      <c r="Q940" s="1">
        <v>2</v>
      </c>
      <c r="S940">
        <f t="shared" si="276"/>
        <v>2</v>
      </c>
      <c r="T940">
        <f t="shared" si="277"/>
        <v>2</v>
      </c>
      <c r="U940">
        <f t="shared" si="278"/>
        <v>4</v>
      </c>
      <c r="V940">
        <f t="shared" si="279"/>
        <v>0</v>
      </c>
      <c r="W940">
        <f t="shared" si="280"/>
        <v>0</v>
      </c>
      <c r="X940">
        <f t="shared" si="281"/>
        <v>0</v>
      </c>
    </row>
    <row r="941" spans="1:24" hidden="1" outlineLevel="4" x14ac:dyDescent="0.25">
      <c r="A941" t="s">
        <v>1028</v>
      </c>
      <c r="B941" t="s">
        <v>1051</v>
      </c>
      <c r="C941" t="s">
        <v>1076</v>
      </c>
      <c r="D941">
        <v>24</v>
      </c>
      <c r="E941">
        <v>13</v>
      </c>
      <c r="F941" s="1">
        <v>11</v>
      </c>
      <c r="H941">
        <v>1</v>
      </c>
      <c r="J941" s="1">
        <v>1</v>
      </c>
      <c r="L941">
        <v>19</v>
      </c>
      <c r="M941">
        <v>9</v>
      </c>
      <c r="N941" s="1">
        <v>10</v>
      </c>
      <c r="Q941" s="1">
        <v>2</v>
      </c>
      <c r="S941">
        <f t="shared" si="276"/>
        <v>1</v>
      </c>
      <c r="T941">
        <f t="shared" si="277"/>
        <v>2</v>
      </c>
      <c r="U941">
        <f t="shared" si="278"/>
        <v>3</v>
      </c>
      <c r="V941">
        <f t="shared" si="279"/>
        <v>1</v>
      </c>
      <c r="W941">
        <f t="shared" si="280"/>
        <v>0</v>
      </c>
      <c r="X941">
        <f t="shared" si="281"/>
        <v>1</v>
      </c>
    </row>
    <row r="942" spans="1:24" hidden="1" outlineLevel="4" x14ac:dyDescent="0.25">
      <c r="A942" t="s">
        <v>1028</v>
      </c>
      <c r="B942" t="s">
        <v>1051</v>
      </c>
      <c r="C942" t="s">
        <v>1077</v>
      </c>
      <c r="D942">
        <v>25</v>
      </c>
      <c r="E942">
        <v>21</v>
      </c>
      <c r="F942" s="1">
        <v>4</v>
      </c>
      <c r="G942">
        <v>2</v>
      </c>
      <c r="L942">
        <v>23</v>
      </c>
      <c r="M942">
        <v>19</v>
      </c>
      <c r="N942" s="1">
        <v>4</v>
      </c>
      <c r="O942">
        <v>2</v>
      </c>
      <c r="S942">
        <f t="shared" si="276"/>
        <v>0</v>
      </c>
      <c r="T942">
        <f t="shared" si="277"/>
        <v>0</v>
      </c>
      <c r="U942">
        <f t="shared" si="278"/>
        <v>0</v>
      </c>
      <c r="V942">
        <f t="shared" si="279"/>
        <v>2</v>
      </c>
      <c r="W942">
        <f t="shared" si="280"/>
        <v>2</v>
      </c>
      <c r="X942">
        <f t="shared" si="281"/>
        <v>4</v>
      </c>
    </row>
    <row r="943" spans="1:24" hidden="1" outlineLevel="4" x14ac:dyDescent="0.25">
      <c r="A943" t="s">
        <v>1028</v>
      </c>
      <c r="B943" t="s">
        <v>1051</v>
      </c>
      <c r="C943" t="s">
        <v>1078</v>
      </c>
      <c r="D943">
        <v>21</v>
      </c>
      <c r="E943">
        <v>14</v>
      </c>
      <c r="F943" s="1">
        <v>7</v>
      </c>
      <c r="H943">
        <v>1</v>
      </c>
      <c r="J943" s="1">
        <v>1</v>
      </c>
      <c r="L943">
        <v>17</v>
      </c>
      <c r="M943">
        <v>6</v>
      </c>
      <c r="N943" s="1">
        <v>11</v>
      </c>
      <c r="P943">
        <v>1</v>
      </c>
      <c r="R943" s="1">
        <v>1</v>
      </c>
      <c r="S943">
        <f t="shared" si="276"/>
        <v>1</v>
      </c>
      <c r="T943">
        <f t="shared" si="277"/>
        <v>1</v>
      </c>
      <c r="U943">
        <f t="shared" si="278"/>
        <v>2</v>
      </c>
      <c r="V943">
        <f t="shared" si="279"/>
        <v>1</v>
      </c>
      <c r="W943">
        <f t="shared" si="280"/>
        <v>1</v>
      </c>
      <c r="X943">
        <f t="shared" si="281"/>
        <v>2</v>
      </c>
    </row>
    <row r="944" spans="1:24" hidden="1" outlineLevel="4" x14ac:dyDescent="0.25">
      <c r="A944" t="s">
        <v>1028</v>
      </c>
      <c r="B944" t="s">
        <v>1051</v>
      </c>
      <c r="C944" t="s">
        <v>1079</v>
      </c>
      <c r="D944">
        <v>22</v>
      </c>
      <c r="E944">
        <v>15</v>
      </c>
      <c r="F944" s="1">
        <v>7</v>
      </c>
      <c r="G944">
        <v>2</v>
      </c>
      <c r="L944">
        <v>22</v>
      </c>
      <c r="M944">
        <v>6</v>
      </c>
      <c r="N944" s="1">
        <v>16</v>
      </c>
      <c r="P944">
        <v>1</v>
      </c>
      <c r="R944" s="1">
        <v>1</v>
      </c>
      <c r="S944">
        <f t="shared" si="276"/>
        <v>0</v>
      </c>
      <c r="T944">
        <f t="shared" si="277"/>
        <v>1</v>
      </c>
      <c r="U944">
        <f t="shared" si="278"/>
        <v>1</v>
      </c>
      <c r="V944">
        <f t="shared" si="279"/>
        <v>2</v>
      </c>
      <c r="W944">
        <f t="shared" si="280"/>
        <v>1</v>
      </c>
      <c r="X944">
        <f t="shared" si="281"/>
        <v>3</v>
      </c>
    </row>
    <row r="945" spans="1:24" hidden="1" outlineLevel="4" x14ac:dyDescent="0.25">
      <c r="A945" t="s">
        <v>1028</v>
      </c>
      <c r="B945" t="s">
        <v>1051</v>
      </c>
      <c r="C945" t="s">
        <v>1080</v>
      </c>
      <c r="D945">
        <v>24</v>
      </c>
      <c r="E945">
        <v>16</v>
      </c>
      <c r="F945" s="1">
        <v>8</v>
      </c>
      <c r="H945">
        <v>1</v>
      </c>
      <c r="J945" s="1">
        <v>1</v>
      </c>
      <c r="L945">
        <v>21</v>
      </c>
      <c r="M945">
        <v>19</v>
      </c>
      <c r="N945" s="1">
        <v>2</v>
      </c>
      <c r="O945">
        <v>2</v>
      </c>
      <c r="S945">
        <f t="shared" si="276"/>
        <v>1</v>
      </c>
      <c r="T945">
        <f t="shared" si="277"/>
        <v>0</v>
      </c>
      <c r="U945">
        <f t="shared" si="278"/>
        <v>1</v>
      </c>
      <c r="V945">
        <f t="shared" si="279"/>
        <v>1</v>
      </c>
      <c r="W945">
        <f t="shared" si="280"/>
        <v>2</v>
      </c>
      <c r="X945">
        <f t="shared" si="281"/>
        <v>3</v>
      </c>
    </row>
    <row r="946" spans="1:24" hidden="1" outlineLevel="4" x14ac:dyDescent="0.25">
      <c r="A946" t="s">
        <v>1028</v>
      </c>
      <c r="B946" t="s">
        <v>1051</v>
      </c>
      <c r="C946" t="s">
        <v>1081</v>
      </c>
      <c r="D946">
        <v>16</v>
      </c>
      <c r="E946">
        <v>5</v>
      </c>
      <c r="F946" s="1">
        <v>11</v>
      </c>
      <c r="H946">
        <v>2</v>
      </c>
      <c r="J946" s="1">
        <v>1</v>
      </c>
      <c r="L946">
        <v>22</v>
      </c>
      <c r="M946">
        <v>12</v>
      </c>
      <c r="N946" s="1">
        <v>10</v>
      </c>
      <c r="P946">
        <v>1</v>
      </c>
      <c r="R946" s="1">
        <v>1</v>
      </c>
      <c r="S946">
        <f t="shared" si="276"/>
        <v>1</v>
      </c>
      <c r="T946">
        <f t="shared" si="277"/>
        <v>1</v>
      </c>
      <c r="U946">
        <f t="shared" si="278"/>
        <v>2</v>
      </c>
      <c r="V946">
        <f t="shared" si="279"/>
        <v>2</v>
      </c>
      <c r="W946">
        <f t="shared" si="280"/>
        <v>1</v>
      </c>
      <c r="X946">
        <f t="shared" si="281"/>
        <v>3</v>
      </c>
    </row>
    <row r="947" spans="1:24" hidden="1" outlineLevel="3" collapsed="1" x14ac:dyDescent="0.25">
      <c r="B947" s="11" t="s">
        <v>1082</v>
      </c>
      <c r="S947" s="11">
        <f>SUBTOTAL(9,$S$917:$S$946)</f>
        <v>17</v>
      </c>
      <c r="T947" s="11">
        <f>SUBTOTAL(9,$T$917:$T$946)</f>
        <v>19</v>
      </c>
      <c r="U947" s="11">
        <f>SUBTOTAL(9,$U$917:$U$946)</f>
        <v>36</v>
      </c>
      <c r="V947" s="11">
        <f>SUBTOTAL(9,$V$917:$V$946)</f>
        <v>36</v>
      </c>
      <c r="W947" s="11">
        <f>SUBTOTAL(9,$W$917:$W$946)</f>
        <v>34</v>
      </c>
      <c r="X947" s="11">
        <f>SUBTOTAL(9,$X$917:$X$946)</f>
        <v>70</v>
      </c>
    </row>
    <row r="948" spans="1:24" hidden="1" outlineLevel="4" x14ac:dyDescent="0.25">
      <c r="A948" t="s">
        <v>1028</v>
      </c>
      <c r="B948" t="s">
        <v>1083</v>
      </c>
      <c r="C948" t="s">
        <v>1084</v>
      </c>
      <c r="D948">
        <v>10</v>
      </c>
      <c r="E948">
        <v>7</v>
      </c>
      <c r="F948" s="1">
        <v>3</v>
      </c>
      <c r="G948">
        <v>1</v>
      </c>
      <c r="L948">
        <v>0</v>
      </c>
      <c r="M948">
        <v>0</v>
      </c>
      <c r="N948" s="1">
        <v>0</v>
      </c>
      <c r="S948">
        <f>I948+J948</f>
        <v>0</v>
      </c>
      <c r="T948">
        <f>Q948+R948</f>
        <v>0</v>
      </c>
      <c r="U948">
        <f>S948+T948</f>
        <v>0</v>
      </c>
      <c r="V948">
        <f>G948+H948</f>
        <v>1</v>
      </c>
      <c r="W948">
        <f>O948+P948</f>
        <v>0</v>
      </c>
      <c r="X948">
        <f>V948+W948</f>
        <v>1</v>
      </c>
    </row>
    <row r="949" spans="1:24" hidden="1" outlineLevel="3" collapsed="1" x14ac:dyDescent="0.25">
      <c r="B949" s="11" t="s">
        <v>1085</v>
      </c>
      <c r="S949" s="11">
        <f>SUBTOTAL(9,$S$948:$S$948)</f>
        <v>0</v>
      </c>
      <c r="T949" s="11">
        <f>SUBTOTAL(9,$T$948:$T$948)</f>
        <v>0</v>
      </c>
      <c r="U949" s="11">
        <f>SUBTOTAL(9,$U$948:$U$948)</f>
        <v>0</v>
      </c>
      <c r="V949" s="11">
        <f>SUBTOTAL(9,$V$948:$V$948)</f>
        <v>1</v>
      </c>
      <c r="W949" s="11">
        <f>SUBTOTAL(9,$W$948:$W$948)</f>
        <v>0</v>
      </c>
      <c r="X949" s="11">
        <f>SUBTOTAL(9,$X$948:$X$948)</f>
        <v>1</v>
      </c>
    </row>
    <row r="950" spans="1:24" hidden="1" outlineLevel="4" x14ac:dyDescent="0.25">
      <c r="A950" t="s">
        <v>1028</v>
      </c>
      <c r="B950" t="s">
        <v>1086</v>
      </c>
      <c r="C950" t="s">
        <v>1087</v>
      </c>
      <c r="D950">
        <v>11</v>
      </c>
      <c r="E950">
        <v>4</v>
      </c>
      <c r="F950" s="1">
        <v>7</v>
      </c>
      <c r="I950" s="1">
        <v>1</v>
      </c>
      <c r="L950">
        <v>11</v>
      </c>
      <c r="M950">
        <v>2</v>
      </c>
      <c r="N950" s="1">
        <v>9</v>
      </c>
      <c r="Q950" s="1">
        <v>1</v>
      </c>
      <c r="S950">
        <f>I950+J950</f>
        <v>1</v>
      </c>
      <c r="T950">
        <f>Q950+R950</f>
        <v>1</v>
      </c>
      <c r="U950">
        <f>S950+T950</f>
        <v>2</v>
      </c>
      <c r="V950">
        <f>G950+H950</f>
        <v>0</v>
      </c>
      <c r="W950">
        <f>O950+P950</f>
        <v>0</v>
      </c>
      <c r="X950">
        <f>V950+W950</f>
        <v>0</v>
      </c>
    </row>
    <row r="951" spans="1:24" hidden="1" outlineLevel="3" collapsed="1" x14ac:dyDescent="0.25">
      <c r="B951" s="11" t="s">
        <v>1088</v>
      </c>
      <c r="S951" s="11">
        <f>SUBTOTAL(9,$S$950:$S$950)</f>
        <v>1</v>
      </c>
      <c r="T951" s="11">
        <f>SUBTOTAL(9,$T$950:$T$950)</f>
        <v>1</v>
      </c>
      <c r="U951" s="11">
        <f>SUBTOTAL(9,$U$950:$U$950)</f>
        <v>2</v>
      </c>
      <c r="V951" s="11">
        <f>SUBTOTAL(9,$V$950:$V$950)</f>
        <v>0</v>
      </c>
      <c r="W951" s="11">
        <f>SUBTOTAL(9,$W$950:$W$950)</f>
        <v>0</v>
      </c>
      <c r="X951" s="11">
        <f>SUBTOTAL(9,$X$950:$X$950)</f>
        <v>0</v>
      </c>
    </row>
    <row r="952" spans="1:24" hidden="1" outlineLevel="4" x14ac:dyDescent="0.25">
      <c r="A952" t="s">
        <v>1028</v>
      </c>
      <c r="B952" t="s">
        <v>1089</v>
      </c>
      <c r="C952" t="s">
        <v>1090</v>
      </c>
      <c r="D952">
        <v>23</v>
      </c>
      <c r="E952">
        <v>15</v>
      </c>
      <c r="F952" s="1">
        <v>8</v>
      </c>
      <c r="G952">
        <v>1</v>
      </c>
      <c r="L952">
        <v>14</v>
      </c>
      <c r="M952">
        <v>13</v>
      </c>
      <c r="N952" s="1">
        <v>1</v>
      </c>
      <c r="O952">
        <v>2</v>
      </c>
      <c r="S952">
        <f>I952+J952</f>
        <v>0</v>
      </c>
      <c r="T952">
        <f>Q952+R952</f>
        <v>0</v>
      </c>
      <c r="U952">
        <f>S952+T952</f>
        <v>0</v>
      </c>
      <c r="V952">
        <f>G952+H952</f>
        <v>1</v>
      </c>
      <c r="W952">
        <f>O952+P952</f>
        <v>2</v>
      </c>
      <c r="X952">
        <f>V952+W952</f>
        <v>3</v>
      </c>
    </row>
    <row r="953" spans="1:24" hidden="1" outlineLevel="4" x14ac:dyDescent="0.25">
      <c r="A953" t="s">
        <v>1028</v>
      </c>
      <c r="B953" t="s">
        <v>1089</v>
      </c>
      <c r="C953" t="s">
        <v>1091</v>
      </c>
      <c r="D953">
        <v>20</v>
      </c>
      <c r="E953">
        <v>12</v>
      </c>
      <c r="F953" s="1">
        <v>8</v>
      </c>
      <c r="H953">
        <v>1</v>
      </c>
      <c r="J953" s="1">
        <v>1</v>
      </c>
      <c r="L953">
        <v>18</v>
      </c>
      <c r="M953">
        <v>13</v>
      </c>
      <c r="N953" s="1">
        <v>5</v>
      </c>
      <c r="O953">
        <v>2</v>
      </c>
      <c r="S953">
        <f>I953+J953</f>
        <v>1</v>
      </c>
      <c r="T953">
        <f>Q953+R953</f>
        <v>0</v>
      </c>
      <c r="U953">
        <f>S953+T953</f>
        <v>1</v>
      </c>
      <c r="V953">
        <f>G953+H953</f>
        <v>1</v>
      </c>
      <c r="W953">
        <f>O953+P953</f>
        <v>2</v>
      </c>
      <c r="X953">
        <f>V953+W953</f>
        <v>3</v>
      </c>
    </row>
    <row r="954" spans="1:24" hidden="1" outlineLevel="4" x14ac:dyDescent="0.25">
      <c r="A954" t="s">
        <v>1028</v>
      </c>
      <c r="B954" t="s">
        <v>1089</v>
      </c>
      <c r="C954" t="s">
        <v>1092</v>
      </c>
      <c r="D954">
        <v>17</v>
      </c>
      <c r="E954">
        <v>14</v>
      </c>
      <c r="F954" s="1">
        <v>3</v>
      </c>
      <c r="G954">
        <v>2</v>
      </c>
      <c r="L954">
        <v>25</v>
      </c>
      <c r="M954">
        <v>20</v>
      </c>
      <c r="N954" s="1">
        <v>5</v>
      </c>
      <c r="O954">
        <v>2</v>
      </c>
      <c r="S954">
        <f>I954+J954</f>
        <v>0</v>
      </c>
      <c r="T954">
        <f>Q954+R954</f>
        <v>0</v>
      </c>
      <c r="U954">
        <f>S954+T954</f>
        <v>0</v>
      </c>
      <c r="V954">
        <f>G954+H954</f>
        <v>2</v>
      </c>
      <c r="W954">
        <f>O954+P954</f>
        <v>2</v>
      </c>
      <c r="X954">
        <f>V954+W954</f>
        <v>4</v>
      </c>
    </row>
    <row r="955" spans="1:24" hidden="1" outlineLevel="4" x14ac:dyDescent="0.25">
      <c r="A955" t="s">
        <v>1028</v>
      </c>
      <c r="B955" t="s">
        <v>1089</v>
      </c>
      <c r="C955" t="s">
        <v>1093</v>
      </c>
      <c r="D955">
        <v>16</v>
      </c>
      <c r="E955">
        <v>6</v>
      </c>
      <c r="F955" s="1">
        <v>10</v>
      </c>
      <c r="I955" s="1">
        <v>1</v>
      </c>
      <c r="L955">
        <v>24</v>
      </c>
      <c r="M955">
        <v>19</v>
      </c>
      <c r="N955" s="1">
        <v>5</v>
      </c>
      <c r="O955">
        <v>1</v>
      </c>
      <c r="S955">
        <f>I955+J955</f>
        <v>1</v>
      </c>
      <c r="T955">
        <f>Q955+R955</f>
        <v>0</v>
      </c>
      <c r="U955">
        <f>S955+T955</f>
        <v>1</v>
      </c>
      <c r="V955">
        <f>G955+H955</f>
        <v>0</v>
      </c>
      <c r="W955">
        <f>O955+P955</f>
        <v>1</v>
      </c>
      <c r="X955">
        <f>V955+W955</f>
        <v>1</v>
      </c>
    </row>
    <row r="956" spans="1:24" hidden="1" outlineLevel="3" collapsed="1" x14ac:dyDescent="0.25">
      <c r="B956" s="11" t="s">
        <v>1094</v>
      </c>
      <c r="S956" s="11">
        <f>SUBTOTAL(9,$S$952:$S$955)</f>
        <v>2</v>
      </c>
      <c r="T956" s="11">
        <f>SUBTOTAL(9,$T$952:$T$955)</f>
        <v>0</v>
      </c>
      <c r="U956" s="11">
        <f>SUBTOTAL(9,$U$952:$U$955)</f>
        <v>2</v>
      </c>
      <c r="V956" s="11">
        <f>SUBTOTAL(9,$V$952:$V$955)</f>
        <v>4</v>
      </c>
      <c r="W956" s="11">
        <f>SUBTOTAL(9,$W$952:$W$955)</f>
        <v>7</v>
      </c>
      <c r="X956" s="11">
        <f>SUBTOTAL(9,$X$952:$X$955)</f>
        <v>11</v>
      </c>
    </row>
    <row r="957" spans="1:24" hidden="1" outlineLevel="4" x14ac:dyDescent="0.25">
      <c r="A957" t="s">
        <v>1028</v>
      </c>
      <c r="B957" t="s">
        <v>1095</v>
      </c>
      <c r="C957" t="s">
        <v>1096</v>
      </c>
      <c r="D957">
        <v>20</v>
      </c>
      <c r="E957">
        <v>14</v>
      </c>
      <c r="F957" s="1">
        <v>6</v>
      </c>
      <c r="G957">
        <v>1</v>
      </c>
      <c r="L957">
        <v>23</v>
      </c>
      <c r="M957">
        <v>16</v>
      </c>
      <c r="N957" s="1">
        <v>7</v>
      </c>
      <c r="O957">
        <v>1</v>
      </c>
      <c r="S957">
        <f>I957+J957</f>
        <v>0</v>
      </c>
      <c r="T957">
        <f>Q957+R957</f>
        <v>0</v>
      </c>
      <c r="U957">
        <f>S957+T957</f>
        <v>0</v>
      </c>
      <c r="V957">
        <f>G957+H957</f>
        <v>1</v>
      </c>
      <c r="W957">
        <f>O957+P957</f>
        <v>1</v>
      </c>
      <c r="X957">
        <f>V957+W957</f>
        <v>2</v>
      </c>
    </row>
    <row r="958" spans="1:24" hidden="1" outlineLevel="3" collapsed="1" x14ac:dyDescent="0.25">
      <c r="B958" s="11" t="s">
        <v>1097</v>
      </c>
      <c r="S958" s="11">
        <f>SUBTOTAL(9,$S$957:$S$957)</f>
        <v>0</v>
      </c>
      <c r="T958" s="11">
        <f>SUBTOTAL(9,$T$957:$T$957)</f>
        <v>0</v>
      </c>
      <c r="U958" s="11">
        <f>SUBTOTAL(9,$U$957:$U$957)</f>
        <v>0</v>
      </c>
      <c r="V958" s="11">
        <f>SUBTOTAL(9,$V$957:$V$957)</f>
        <v>1</v>
      </c>
      <c r="W958" s="11">
        <f>SUBTOTAL(9,$W$957:$W$957)</f>
        <v>1</v>
      </c>
      <c r="X958" s="11">
        <f>SUBTOTAL(9,$X$957:$X$957)</f>
        <v>2</v>
      </c>
    </row>
    <row r="959" spans="1:24" hidden="1" outlineLevel="4" x14ac:dyDescent="0.25">
      <c r="A959" t="s">
        <v>1028</v>
      </c>
      <c r="B959" t="s">
        <v>1098</v>
      </c>
      <c r="C959" t="s">
        <v>1099</v>
      </c>
      <c r="D959">
        <v>22</v>
      </c>
      <c r="E959">
        <v>19</v>
      </c>
      <c r="F959" s="1">
        <v>3</v>
      </c>
      <c r="G959">
        <v>1</v>
      </c>
      <c r="I959" s="1">
        <v>1</v>
      </c>
      <c r="L959">
        <v>23</v>
      </c>
      <c r="M959">
        <v>10</v>
      </c>
      <c r="N959" s="1">
        <v>13</v>
      </c>
      <c r="P959">
        <v>1</v>
      </c>
      <c r="R959" s="1">
        <v>1</v>
      </c>
      <c r="S959">
        <f t="shared" ref="S959:S968" si="282">I959+J959</f>
        <v>1</v>
      </c>
      <c r="T959">
        <f t="shared" ref="T959:T968" si="283">Q959+R959</f>
        <v>1</v>
      </c>
      <c r="U959">
        <f t="shared" ref="U959:U968" si="284">S959+T959</f>
        <v>2</v>
      </c>
      <c r="V959">
        <f t="shared" ref="V959:V968" si="285">G959+H959</f>
        <v>1</v>
      </c>
      <c r="W959">
        <f t="shared" ref="W959:W968" si="286">O959+P959</f>
        <v>1</v>
      </c>
      <c r="X959">
        <f t="shared" ref="X959:X968" si="287">V959+W959</f>
        <v>2</v>
      </c>
    </row>
    <row r="960" spans="1:24" hidden="1" outlineLevel="4" x14ac:dyDescent="0.25">
      <c r="A960" t="s">
        <v>1028</v>
      </c>
      <c r="B960" t="s">
        <v>1098</v>
      </c>
      <c r="C960" t="s">
        <v>1100</v>
      </c>
      <c r="D960">
        <v>14</v>
      </c>
      <c r="E960">
        <v>13</v>
      </c>
      <c r="F960" s="1">
        <v>1</v>
      </c>
      <c r="G960">
        <v>1</v>
      </c>
      <c r="I960" s="1">
        <v>1</v>
      </c>
      <c r="L960">
        <v>16</v>
      </c>
      <c r="M960">
        <v>6</v>
      </c>
      <c r="N960" s="1">
        <v>10</v>
      </c>
      <c r="Q960" s="1">
        <v>2</v>
      </c>
      <c r="S960">
        <f t="shared" si="282"/>
        <v>1</v>
      </c>
      <c r="T960">
        <f t="shared" si="283"/>
        <v>2</v>
      </c>
      <c r="U960">
        <f t="shared" si="284"/>
        <v>3</v>
      </c>
      <c r="V960">
        <f t="shared" si="285"/>
        <v>1</v>
      </c>
      <c r="W960">
        <f t="shared" si="286"/>
        <v>0</v>
      </c>
      <c r="X960">
        <f t="shared" si="287"/>
        <v>1</v>
      </c>
    </row>
    <row r="961" spans="1:24" hidden="1" outlineLevel="4" x14ac:dyDescent="0.25">
      <c r="A961" t="s">
        <v>1028</v>
      </c>
      <c r="B961" t="s">
        <v>1098</v>
      </c>
      <c r="C961" t="s">
        <v>1101</v>
      </c>
      <c r="D961">
        <v>20</v>
      </c>
      <c r="E961">
        <v>20</v>
      </c>
      <c r="G961">
        <v>1</v>
      </c>
      <c r="L961">
        <v>19</v>
      </c>
      <c r="M961">
        <v>18</v>
      </c>
      <c r="N961" s="1">
        <v>1</v>
      </c>
      <c r="O961">
        <v>1</v>
      </c>
      <c r="S961">
        <f t="shared" si="282"/>
        <v>0</v>
      </c>
      <c r="T961">
        <f t="shared" si="283"/>
        <v>0</v>
      </c>
      <c r="U961">
        <f t="shared" si="284"/>
        <v>0</v>
      </c>
      <c r="V961">
        <f t="shared" si="285"/>
        <v>1</v>
      </c>
      <c r="W961">
        <f t="shared" si="286"/>
        <v>1</v>
      </c>
      <c r="X961">
        <f t="shared" si="287"/>
        <v>2</v>
      </c>
    </row>
    <row r="962" spans="1:24" hidden="1" outlineLevel="4" x14ac:dyDescent="0.25">
      <c r="A962" t="s">
        <v>1028</v>
      </c>
      <c r="B962" t="s">
        <v>1098</v>
      </c>
      <c r="C962" t="s">
        <v>1102</v>
      </c>
      <c r="D962">
        <v>23</v>
      </c>
      <c r="E962">
        <v>18</v>
      </c>
      <c r="F962" s="1">
        <v>5</v>
      </c>
      <c r="G962">
        <v>1</v>
      </c>
      <c r="L962">
        <v>20</v>
      </c>
      <c r="M962">
        <v>15</v>
      </c>
      <c r="N962" s="1">
        <v>5</v>
      </c>
      <c r="O962">
        <v>1</v>
      </c>
      <c r="S962">
        <f t="shared" si="282"/>
        <v>0</v>
      </c>
      <c r="T962">
        <f t="shared" si="283"/>
        <v>0</v>
      </c>
      <c r="U962">
        <f t="shared" si="284"/>
        <v>0</v>
      </c>
      <c r="V962">
        <f t="shared" si="285"/>
        <v>1</v>
      </c>
      <c r="W962">
        <f t="shared" si="286"/>
        <v>1</v>
      </c>
      <c r="X962">
        <f t="shared" si="287"/>
        <v>2</v>
      </c>
    </row>
    <row r="963" spans="1:24" hidden="1" outlineLevel="4" x14ac:dyDescent="0.25">
      <c r="A963" t="s">
        <v>1028</v>
      </c>
      <c r="B963" t="s">
        <v>1098</v>
      </c>
      <c r="C963" t="s">
        <v>1103</v>
      </c>
      <c r="D963">
        <v>16</v>
      </c>
      <c r="E963">
        <v>11</v>
      </c>
      <c r="F963" s="1">
        <v>3</v>
      </c>
      <c r="H963">
        <v>1</v>
      </c>
      <c r="J963" s="1">
        <v>1</v>
      </c>
      <c r="L963">
        <v>16</v>
      </c>
      <c r="M963">
        <v>15</v>
      </c>
      <c r="N963" s="1">
        <v>1</v>
      </c>
      <c r="P963">
        <v>1</v>
      </c>
      <c r="R963" s="1">
        <v>1</v>
      </c>
      <c r="S963">
        <f t="shared" si="282"/>
        <v>1</v>
      </c>
      <c r="T963">
        <f t="shared" si="283"/>
        <v>1</v>
      </c>
      <c r="U963">
        <f t="shared" si="284"/>
        <v>2</v>
      </c>
      <c r="V963">
        <f t="shared" si="285"/>
        <v>1</v>
      </c>
      <c r="W963">
        <f t="shared" si="286"/>
        <v>1</v>
      </c>
      <c r="X963">
        <f t="shared" si="287"/>
        <v>2</v>
      </c>
    </row>
    <row r="964" spans="1:24" hidden="1" outlineLevel="4" x14ac:dyDescent="0.25">
      <c r="A964" t="s">
        <v>1028</v>
      </c>
      <c r="B964" t="s">
        <v>1098</v>
      </c>
      <c r="C964" t="s">
        <v>1104</v>
      </c>
      <c r="D964">
        <v>18</v>
      </c>
      <c r="E964">
        <v>12</v>
      </c>
      <c r="F964" s="1">
        <v>5</v>
      </c>
      <c r="G964">
        <v>2</v>
      </c>
      <c r="L964">
        <v>20</v>
      </c>
      <c r="M964">
        <v>16</v>
      </c>
      <c r="N964" s="1">
        <v>4</v>
      </c>
      <c r="O964">
        <v>2</v>
      </c>
      <c r="S964">
        <f t="shared" si="282"/>
        <v>0</v>
      </c>
      <c r="T964">
        <f t="shared" si="283"/>
        <v>0</v>
      </c>
      <c r="U964">
        <f t="shared" si="284"/>
        <v>0</v>
      </c>
      <c r="V964">
        <f t="shared" si="285"/>
        <v>2</v>
      </c>
      <c r="W964">
        <f t="shared" si="286"/>
        <v>2</v>
      </c>
      <c r="X964">
        <f t="shared" si="287"/>
        <v>4</v>
      </c>
    </row>
    <row r="965" spans="1:24" hidden="1" outlineLevel="4" x14ac:dyDescent="0.25">
      <c r="A965" t="s">
        <v>1028</v>
      </c>
      <c r="B965" t="s">
        <v>1098</v>
      </c>
      <c r="C965" t="s">
        <v>1105</v>
      </c>
      <c r="D965">
        <v>22</v>
      </c>
      <c r="E965">
        <v>8</v>
      </c>
      <c r="F965" s="1">
        <v>14</v>
      </c>
      <c r="I965" s="1">
        <v>1</v>
      </c>
      <c r="L965">
        <v>24</v>
      </c>
      <c r="M965">
        <v>16</v>
      </c>
      <c r="N965" s="1">
        <v>8</v>
      </c>
      <c r="O965">
        <v>1</v>
      </c>
      <c r="S965">
        <f t="shared" si="282"/>
        <v>1</v>
      </c>
      <c r="T965">
        <f t="shared" si="283"/>
        <v>0</v>
      </c>
      <c r="U965">
        <f t="shared" si="284"/>
        <v>1</v>
      </c>
      <c r="V965">
        <f t="shared" si="285"/>
        <v>0</v>
      </c>
      <c r="W965">
        <f t="shared" si="286"/>
        <v>1</v>
      </c>
      <c r="X965">
        <f t="shared" si="287"/>
        <v>1</v>
      </c>
    </row>
    <row r="966" spans="1:24" hidden="1" outlineLevel="4" x14ac:dyDescent="0.25">
      <c r="A966" t="s">
        <v>1028</v>
      </c>
      <c r="B966" t="s">
        <v>1098</v>
      </c>
      <c r="C966" t="s">
        <v>1106</v>
      </c>
      <c r="D966">
        <v>18</v>
      </c>
      <c r="E966">
        <v>15</v>
      </c>
      <c r="F966" s="1">
        <v>3</v>
      </c>
      <c r="G966">
        <v>1</v>
      </c>
      <c r="L966">
        <v>18</v>
      </c>
      <c r="M966">
        <v>11</v>
      </c>
      <c r="N966" s="1">
        <v>7</v>
      </c>
      <c r="O966">
        <v>1</v>
      </c>
      <c r="S966">
        <f t="shared" si="282"/>
        <v>0</v>
      </c>
      <c r="T966">
        <f t="shared" si="283"/>
        <v>0</v>
      </c>
      <c r="U966">
        <f t="shared" si="284"/>
        <v>0</v>
      </c>
      <c r="V966">
        <f t="shared" si="285"/>
        <v>1</v>
      </c>
      <c r="W966">
        <f t="shared" si="286"/>
        <v>1</v>
      </c>
      <c r="X966">
        <f t="shared" si="287"/>
        <v>2</v>
      </c>
    </row>
    <row r="967" spans="1:24" hidden="1" outlineLevel="4" x14ac:dyDescent="0.25">
      <c r="A967" t="s">
        <v>1028</v>
      </c>
      <c r="B967" t="s">
        <v>1098</v>
      </c>
      <c r="C967" t="s">
        <v>1107</v>
      </c>
      <c r="D967">
        <v>16</v>
      </c>
      <c r="E967">
        <v>4</v>
      </c>
      <c r="F967" s="1">
        <v>12</v>
      </c>
      <c r="I967" s="1">
        <v>1</v>
      </c>
      <c r="L967">
        <v>15</v>
      </c>
      <c r="M967">
        <v>13</v>
      </c>
      <c r="N967" s="1">
        <v>2</v>
      </c>
      <c r="O967">
        <v>2</v>
      </c>
      <c r="S967">
        <f t="shared" si="282"/>
        <v>1</v>
      </c>
      <c r="T967">
        <f t="shared" si="283"/>
        <v>0</v>
      </c>
      <c r="U967">
        <f t="shared" si="284"/>
        <v>1</v>
      </c>
      <c r="V967">
        <f t="shared" si="285"/>
        <v>0</v>
      </c>
      <c r="W967">
        <f t="shared" si="286"/>
        <v>2</v>
      </c>
      <c r="X967">
        <f t="shared" si="287"/>
        <v>2</v>
      </c>
    </row>
    <row r="968" spans="1:24" hidden="1" outlineLevel="4" x14ac:dyDescent="0.25">
      <c r="A968" t="s">
        <v>1028</v>
      </c>
      <c r="B968" t="s">
        <v>1098</v>
      </c>
      <c r="C968" t="s">
        <v>1108</v>
      </c>
      <c r="D968">
        <v>16</v>
      </c>
      <c r="E968">
        <v>11</v>
      </c>
      <c r="F968" s="1">
        <v>5</v>
      </c>
      <c r="H968">
        <v>1</v>
      </c>
      <c r="J968" s="1">
        <v>1</v>
      </c>
      <c r="L968">
        <v>15</v>
      </c>
      <c r="M968">
        <v>4</v>
      </c>
      <c r="N968" s="1">
        <v>11</v>
      </c>
      <c r="P968">
        <v>1</v>
      </c>
      <c r="R968" s="1">
        <v>1</v>
      </c>
      <c r="S968">
        <f t="shared" si="282"/>
        <v>1</v>
      </c>
      <c r="T968">
        <f t="shared" si="283"/>
        <v>1</v>
      </c>
      <c r="U968">
        <f t="shared" si="284"/>
        <v>2</v>
      </c>
      <c r="V968">
        <f t="shared" si="285"/>
        <v>1</v>
      </c>
      <c r="W968">
        <f t="shared" si="286"/>
        <v>1</v>
      </c>
      <c r="X968">
        <f t="shared" si="287"/>
        <v>2</v>
      </c>
    </row>
    <row r="969" spans="1:24" hidden="1" outlineLevel="3" collapsed="1" x14ac:dyDescent="0.25">
      <c r="B969" s="11" t="s">
        <v>1109</v>
      </c>
      <c r="S969" s="11">
        <f>SUBTOTAL(9,$S$959:$S$968)</f>
        <v>6</v>
      </c>
      <c r="T969" s="11">
        <f>SUBTOTAL(9,$T$959:$T$968)</f>
        <v>5</v>
      </c>
      <c r="U969" s="11">
        <f>SUBTOTAL(9,$U$959:$U$968)</f>
        <v>11</v>
      </c>
      <c r="V969" s="11">
        <f>SUBTOTAL(9,$V$959:$V$968)</f>
        <v>9</v>
      </c>
      <c r="W969" s="11">
        <f>SUBTOTAL(9,$W$959:$W$968)</f>
        <v>11</v>
      </c>
      <c r="X969" s="11">
        <f>SUBTOTAL(9,$X$959:$X$968)</f>
        <v>20</v>
      </c>
    </row>
    <row r="970" spans="1:24" hidden="1" outlineLevel="4" x14ac:dyDescent="0.25">
      <c r="A970" t="s">
        <v>1028</v>
      </c>
      <c r="B970" t="s">
        <v>1110</v>
      </c>
      <c r="C970" t="s">
        <v>1111</v>
      </c>
      <c r="D970">
        <v>25</v>
      </c>
      <c r="E970">
        <v>22</v>
      </c>
      <c r="F970" s="1">
        <v>3</v>
      </c>
      <c r="G970">
        <v>1</v>
      </c>
      <c r="L970">
        <v>14</v>
      </c>
      <c r="M970">
        <v>4</v>
      </c>
      <c r="N970" s="1">
        <v>10</v>
      </c>
      <c r="Q970" s="1">
        <v>1</v>
      </c>
      <c r="S970">
        <f>I970+J970</f>
        <v>0</v>
      </c>
      <c r="T970">
        <f>Q970+R970</f>
        <v>1</v>
      </c>
      <c r="U970">
        <f>S970+T970</f>
        <v>1</v>
      </c>
      <c r="V970">
        <f>G970+H970</f>
        <v>1</v>
      </c>
      <c r="W970">
        <f>O970+P970</f>
        <v>0</v>
      </c>
      <c r="X970">
        <f>V970+W970</f>
        <v>1</v>
      </c>
    </row>
    <row r="971" spans="1:24" hidden="1" outlineLevel="3" collapsed="1" x14ac:dyDescent="0.25">
      <c r="B971" s="11" t="s">
        <v>1112</v>
      </c>
      <c r="S971" s="11">
        <f>SUBTOTAL(9,$S$970:$S$970)</f>
        <v>0</v>
      </c>
      <c r="T971" s="11">
        <f>SUBTOTAL(9,$T$970:$T$970)</f>
        <v>1</v>
      </c>
      <c r="U971" s="11">
        <f>SUBTOTAL(9,$U$970:$U$970)</f>
        <v>1</v>
      </c>
      <c r="V971" s="11">
        <f>SUBTOTAL(9,$V$970:$V$970)</f>
        <v>1</v>
      </c>
      <c r="W971" s="11">
        <f>SUBTOTAL(9,$W$970:$W$970)</f>
        <v>0</v>
      </c>
      <c r="X971" s="11">
        <f>SUBTOTAL(9,$X$970:$X$970)</f>
        <v>1</v>
      </c>
    </row>
    <row r="972" spans="1:24" hidden="1" outlineLevel="4" x14ac:dyDescent="0.25">
      <c r="A972" t="s">
        <v>1028</v>
      </c>
      <c r="B972" t="s">
        <v>1113</v>
      </c>
      <c r="C972" t="s">
        <v>1114</v>
      </c>
      <c r="D972">
        <v>14</v>
      </c>
      <c r="E972">
        <v>11</v>
      </c>
      <c r="F972" s="1">
        <v>3</v>
      </c>
      <c r="G972">
        <v>2</v>
      </c>
      <c r="L972">
        <v>21</v>
      </c>
      <c r="M972">
        <v>11</v>
      </c>
      <c r="N972" s="1">
        <v>10</v>
      </c>
      <c r="O972">
        <v>2</v>
      </c>
      <c r="S972">
        <f>I972+J972</f>
        <v>0</v>
      </c>
      <c r="T972">
        <f>Q972+R972</f>
        <v>0</v>
      </c>
      <c r="U972">
        <f>S972+T972</f>
        <v>0</v>
      </c>
      <c r="V972">
        <f>G972+H972</f>
        <v>2</v>
      </c>
      <c r="W972">
        <f>O972+P972</f>
        <v>2</v>
      </c>
      <c r="X972">
        <f>V972+W972</f>
        <v>4</v>
      </c>
    </row>
    <row r="973" spans="1:24" hidden="1" outlineLevel="4" x14ac:dyDescent="0.25">
      <c r="A973" t="s">
        <v>1028</v>
      </c>
      <c r="B973" t="s">
        <v>1113</v>
      </c>
      <c r="C973" t="s">
        <v>1115</v>
      </c>
      <c r="D973">
        <v>25</v>
      </c>
      <c r="E973">
        <v>22</v>
      </c>
      <c r="F973" s="1">
        <v>3</v>
      </c>
      <c r="G973">
        <v>2</v>
      </c>
      <c r="L973">
        <v>24</v>
      </c>
      <c r="M973">
        <v>24</v>
      </c>
      <c r="O973">
        <v>2</v>
      </c>
      <c r="S973">
        <f>I973+J973</f>
        <v>0</v>
      </c>
      <c r="T973">
        <f>Q973+R973</f>
        <v>0</v>
      </c>
      <c r="U973">
        <f>S973+T973</f>
        <v>0</v>
      </c>
      <c r="V973">
        <f>G973+H973</f>
        <v>2</v>
      </c>
      <c r="W973">
        <f>O973+P973</f>
        <v>2</v>
      </c>
      <c r="X973">
        <f>V973+W973</f>
        <v>4</v>
      </c>
    </row>
    <row r="974" spans="1:24" hidden="1" outlineLevel="4" x14ac:dyDescent="0.25">
      <c r="A974" t="s">
        <v>1028</v>
      </c>
      <c r="B974" t="s">
        <v>1113</v>
      </c>
      <c r="C974" t="s">
        <v>1116</v>
      </c>
      <c r="D974">
        <v>16</v>
      </c>
      <c r="E974">
        <v>16</v>
      </c>
      <c r="G974">
        <v>2</v>
      </c>
      <c r="L974">
        <v>16</v>
      </c>
      <c r="M974">
        <v>16</v>
      </c>
      <c r="O974">
        <v>2</v>
      </c>
      <c r="S974">
        <f>I974+J974</f>
        <v>0</v>
      </c>
      <c r="T974">
        <f>Q974+R974</f>
        <v>0</v>
      </c>
      <c r="U974">
        <f>S974+T974</f>
        <v>0</v>
      </c>
      <c r="V974">
        <f>G974+H974</f>
        <v>2</v>
      </c>
      <c r="W974">
        <f>O974+P974</f>
        <v>2</v>
      </c>
      <c r="X974">
        <f>V974+W974</f>
        <v>4</v>
      </c>
    </row>
    <row r="975" spans="1:24" hidden="1" outlineLevel="4" x14ac:dyDescent="0.25">
      <c r="A975" t="s">
        <v>1028</v>
      </c>
      <c r="B975" t="s">
        <v>1113</v>
      </c>
      <c r="C975" t="s">
        <v>1117</v>
      </c>
      <c r="D975">
        <v>21</v>
      </c>
      <c r="E975">
        <v>21</v>
      </c>
      <c r="F975" s="1">
        <v>0</v>
      </c>
      <c r="G975">
        <v>2</v>
      </c>
      <c r="L975">
        <v>19</v>
      </c>
      <c r="M975">
        <v>15</v>
      </c>
      <c r="N975" s="1">
        <v>4</v>
      </c>
      <c r="O975">
        <v>1</v>
      </c>
      <c r="S975">
        <f>I975+J975</f>
        <v>0</v>
      </c>
      <c r="T975">
        <f>Q975+R975</f>
        <v>0</v>
      </c>
      <c r="U975">
        <f>S975+T975</f>
        <v>0</v>
      </c>
      <c r="V975">
        <f>G975+H975</f>
        <v>2</v>
      </c>
      <c r="W975">
        <f>O975+P975</f>
        <v>1</v>
      </c>
      <c r="X975">
        <f>V975+W975</f>
        <v>3</v>
      </c>
    </row>
    <row r="976" spans="1:24" hidden="1" outlineLevel="3" collapsed="1" x14ac:dyDescent="0.25">
      <c r="B976" s="11" t="s">
        <v>1118</v>
      </c>
      <c r="S976" s="11">
        <f>SUBTOTAL(9,$S$972:$S$975)</f>
        <v>0</v>
      </c>
      <c r="T976" s="11">
        <f>SUBTOTAL(9,$T$972:$T$975)</f>
        <v>0</v>
      </c>
      <c r="U976" s="11">
        <f>SUBTOTAL(9,$U$972:$U$975)</f>
        <v>0</v>
      </c>
      <c r="V976" s="11">
        <f>SUBTOTAL(9,$V$972:$V$975)</f>
        <v>8</v>
      </c>
      <c r="W976" s="11">
        <f>SUBTOTAL(9,$W$972:$W$975)</f>
        <v>7</v>
      </c>
      <c r="X976" s="11">
        <f>SUBTOTAL(9,$X$972:$X$975)</f>
        <v>15</v>
      </c>
    </row>
    <row r="977" spans="1:24" hidden="1" outlineLevel="4" x14ac:dyDescent="0.25">
      <c r="A977" t="s">
        <v>1028</v>
      </c>
      <c r="B977" t="s">
        <v>1119</v>
      </c>
      <c r="C977" t="s">
        <v>1120</v>
      </c>
      <c r="D977">
        <v>24</v>
      </c>
      <c r="E977">
        <v>16</v>
      </c>
      <c r="F977" s="1">
        <v>8</v>
      </c>
      <c r="G977">
        <v>2</v>
      </c>
      <c r="L977">
        <v>19</v>
      </c>
      <c r="M977">
        <v>18</v>
      </c>
      <c r="N977" s="1">
        <v>1</v>
      </c>
      <c r="P977">
        <v>1</v>
      </c>
      <c r="R977" s="1">
        <v>1</v>
      </c>
      <c r="S977">
        <f>I977+J977</f>
        <v>0</v>
      </c>
      <c r="T977">
        <f>Q977+R977</f>
        <v>1</v>
      </c>
      <c r="U977">
        <f>S977+T977</f>
        <v>1</v>
      </c>
      <c r="V977">
        <f>G977+H977</f>
        <v>2</v>
      </c>
      <c r="W977">
        <f>O977+P977</f>
        <v>1</v>
      </c>
      <c r="X977">
        <f>V977+W977</f>
        <v>3</v>
      </c>
    </row>
    <row r="978" spans="1:24" hidden="1" outlineLevel="4" x14ac:dyDescent="0.25">
      <c r="A978" t="s">
        <v>1028</v>
      </c>
      <c r="B978" t="s">
        <v>1119</v>
      </c>
      <c r="C978" t="s">
        <v>1121</v>
      </c>
      <c r="D978">
        <v>16</v>
      </c>
      <c r="E978">
        <v>15</v>
      </c>
      <c r="F978" s="1">
        <v>1</v>
      </c>
      <c r="G978">
        <v>2</v>
      </c>
      <c r="L978">
        <v>22</v>
      </c>
      <c r="M978">
        <v>6</v>
      </c>
      <c r="N978" s="1">
        <v>16</v>
      </c>
      <c r="O978">
        <v>1</v>
      </c>
      <c r="Q978" s="1">
        <v>1</v>
      </c>
      <c r="S978">
        <f>I978+J978</f>
        <v>0</v>
      </c>
      <c r="T978">
        <f>Q978+R978</f>
        <v>1</v>
      </c>
      <c r="U978">
        <f>S978+T978</f>
        <v>1</v>
      </c>
      <c r="V978">
        <f>G978+H978</f>
        <v>2</v>
      </c>
      <c r="W978">
        <f>O978+P978</f>
        <v>1</v>
      </c>
      <c r="X978">
        <f>V978+W978</f>
        <v>3</v>
      </c>
    </row>
    <row r="979" spans="1:24" hidden="1" outlineLevel="3" collapsed="1" x14ac:dyDescent="0.25">
      <c r="B979" s="11" t="s">
        <v>1122</v>
      </c>
      <c r="S979" s="11">
        <f>SUBTOTAL(9,$S$977:$S$978)</f>
        <v>0</v>
      </c>
      <c r="T979" s="11">
        <f>SUBTOTAL(9,$T$977:$T$978)</f>
        <v>2</v>
      </c>
      <c r="U979" s="11">
        <f>SUBTOTAL(9,$U$977:$U$978)</f>
        <v>2</v>
      </c>
      <c r="V979" s="11">
        <f>SUBTOTAL(9,$V$977:$V$978)</f>
        <v>4</v>
      </c>
      <c r="W979" s="11">
        <f>SUBTOTAL(9,$W$977:$W$978)</f>
        <v>2</v>
      </c>
      <c r="X979" s="11">
        <f>SUBTOTAL(9,$X$977:$X$978)</f>
        <v>6</v>
      </c>
    </row>
    <row r="980" spans="1:24" hidden="1" outlineLevel="4" x14ac:dyDescent="0.25">
      <c r="A980" t="s">
        <v>1028</v>
      </c>
      <c r="B980" t="s">
        <v>1123</v>
      </c>
      <c r="C980" t="s">
        <v>1124</v>
      </c>
      <c r="D980">
        <v>13</v>
      </c>
      <c r="E980">
        <v>7</v>
      </c>
      <c r="F980" s="1">
        <v>6</v>
      </c>
      <c r="G980">
        <v>1</v>
      </c>
      <c r="L980">
        <v>19</v>
      </c>
      <c r="M980">
        <v>17</v>
      </c>
      <c r="N980" s="1">
        <v>2</v>
      </c>
      <c r="O980">
        <v>1</v>
      </c>
      <c r="S980">
        <f>I980+J980</f>
        <v>0</v>
      </c>
      <c r="T980">
        <f>Q980+R980</f>
        <v>0</v>
      </c>
      <c r="U980">
        <f>S980+T980</f>
        <v>0</v>
      </c>
      <c r="V980">
        <f>G980+H980</f>
        <v>1</v>
      </c>
      <c r="W980">
        <f>O980+P980</f>
        <v>1</v>
      </c>
      <c r="X980">
        <f>V980+W980</f>
        <v>2</v>
      </c>
    </row>
    <row r="981" spans="1:24" hidden="1" outlineLevel="3" collapsed="1" x14ac:dyDescent="0.25">
      <c r="B981" s="11" t="s">
        <v>1125</v>
      </c>
      <c r="S981" s="11">
        <f>SUBTOTAL(9,$S$980:$S$980)</f>
        <v>0</v>
      </c>
      <c r="T981" s="11">
        <f>SUBTOTAL(9,$T$980:$T$980)</f>
        <v>0</v>
      </c>
      <c r="U981" s="11">
        <f>SUBTOTAL(9,$U$980:$U$980)</f>
        <v>0</v>
      </c>
      <c r="V981" s="11">
        <f>SUBTOTAL(9,$V$980:$V$980)</f>
        <v>1</v>
      </c>
      <c r="W981" s="11">
        <f>SUBTOTAL(9,$W$980:$W$980)</f>
        <v>1</v>
      </c>
      <c r="X981" s="11">
        <f>SUBTOTAL(9,$X$980:$X$980)</f>
        <v>2</v>
      </c>
    </row>
    <row r="982" spans="1:24" hidden="1" outlineLevel="4" x14ac:dyDescent="0.25">
      <c r="A982" t="s">
        <v>1028</v>
      </c>
      <c r="B982" t="s">
        <v>1126</v>
      </c>
      <c r="C982" t="s">
        <v>1127</v>
      </c>
      <c r="D982">
        <v>18</v>
      </c>
      <c r="E982">
        <v>13</v>
      </c>
      <c r="F982" s="1">
        <v>5</v>
      </c>
      <c r="G982">
        <v>2</v>
      </c>
      <c r="L982">
        <v>18</v>
      </c>
      <c r="M982">
        <v>12</v>
      </c>
      <c r="N982" s="1">
        <v>6</v>
      </c>
      <c r="P982">
        <v>1</v>
      </c>
      <c r="R982" s="1">
        <v>1</v>
      </c>
      <c r="S982">
        <f>I982+J982</f>
        <v>0</v>
      </c>
      <c r="T982">
        <f>Q982+R982</f>
        <v>1</v>
      </c>
      <c r="U982">
        <f>S982+T982</f>
        <v>1</v>
      </c>
      <c r="V982">
        <f>G982+H982</f>
        <v>2</v>
      </c>
      <c r="W982">
        <f>O982+P982</f>
        <v>1</v>
      </c>
      <c r="X982">
        <f>V982+W982</f>
        <v>3</v>
      </c>
    </row>
    <row r="983" spans="1:24" hidden="1" outlineLevel="3" collapsed="1" x14ac:dyDescent="0.25">
      <c r="B983" s="11" t="s">
        <v>1128</v>
      </c>
      <c r="S983" s="11">
        <f>SUBTOTAL(9,$S$982:$S$982)</f>
        <v>0</v>
      </c>
      <c r="T983" s="11">
        <f>SUBTOTAL(9,$T$982:$T$982)</f>
        <v>1</v>
      </c>
      <c r="U983" s="11">
        <f>SUBTOTAL(9,$U$982:$U$982)</f>
        <v>1</v>
      </c>
      <c r="V983" s="11">
        <f>SUBTOTAL(9,$V$982:$V$982)</f>
        <v>2</v>
      </c>
      <c r="W983" s="11">
        <f>SUBTOTAL(9,$W$982:$W$982)</f>
        <v>1</v>
      </c>
      <c r="X983" s="11">
        <f>SUBTOTAL(9,$X$982:$X$982)</f>
        <v>3</v>
      </c>
    </row>
    <row r="984" spans="1:24" hidden="1" outlineLevel="4" x14ac:dyDescent="0.25">
      <c r="A984" t="s">
        <v>1028</v>
      </c>
      <c r="B984" t="s">
        <v>1129</v>
      </c>
      <c r="C984" t="s">
        <v>1130</v>
      </c>
      <c r="D984">
        <v>24</v>
      </c>
      <c r="E984">
        <v>18</v>
      </c>
      <c r="F984" s="1">
        <v>6</v>
      </c>
      <c r="G984">
        <v>1</v>
      </c>
      <c r="L984">
        <v>20</v>
      </c>
      <c r="M984">
        <v>14</v>
      </c>
      <c r="N984" s="1">
        <v>6</v>
      </c>
      <c r="O984">
        <v>1</v>
      </c>
      <c r="S984">
        <f>I984+J984</f>
        <v>0</v>
      </c>
      <c r="T984">
        <f>Q984+R984</f>
        <v>0</v>
      </c>
      <c r="U984">
        <f>S984+T984</f>
        <v>0</v>
      </c>
      <c r="V984">
        <f>G984+H984</f>
        <v>1</v>
      </c>
      <c r="W984">
        <f>O984+P984</f>
        <v>1</v>
      </c>
      <c r="X984">
        <f>V984+W984</f>
        <v>2</v>
      </c>
    </row>
    <row r="985" spans="1:24" hidden="1" outlineLevel="4" x14ac:dyDescent="0.25">
      <c r="A985" t="s">
        <v>1028</v>
      </c>
      <c r="B985" t="s">
        <v>1129</v>
      </c>
      <c r="C985" t="s">
        <v>1131</v>
      </c>
      <c r="D985">
        <v>19</v>
      </c>
      <c r="E985">
        <v>15</v>
      </c>
      <c r="F985" s="1">
        <v>4</v>
      </c>
      <c r="G985">
        <v>2</v>
      </c>
      <c r="L985">
        <v>17</v>
      </c>
      <c r="M985">
        <v>14</v>
      </c>
      <c r="N985" s="1">
        <v>3</v>
      </c>
      <c r="O985">
        <v>2</v>
      </c>
      <c r="S985">
        <f>I985+J985</f>
        <v>0</v>
      </c>
      <c r="T985">
        <f>Q985+R985</f>
        <v>0</v>
      </c>
      <c r="U985">
        <f>S985+T985</f>
        <v>0</v>
      </c>
      <c r="V985">
        <f>G985+H985</f>
        <v>2</v>
      </c>
      <c r="W985">
        <f>O985+P985</f>
        <v>2</v>
      </c>
      <c r="X985">
        <f>V985+W985</f>
        <v>4</v>
      </c>
    </row>
    <row r="986" spans="1:24" hidden="1" outlineLevel="3" collapsed="1" x14ac:dyDescent="0.25">
      <c r="B986" s="11" t="s">
        <v>1132</v>
      </c>
      <c r="S986" s="11">
        <f>SUBTOTAL(9,$S$984:$S$985)</f>
        <v>0</v>
      </c>
      <c r="T986" s="11">
        <f>SUBTOTAL(9,$T$984:$T$985)</f>
        <v>0</v>
      </c>
      <c r="U986" s="11">
        <f>SUBTOTAL(9,$U$984:$U$985)</f>
        <v>0</v>
      </c>
      <c r="V986" s="11">
        <f>SUBTOTAL(9,$V$984:$V$985)</f>
        <v>3</v>
      </c>
      <c r="W986" s="11">
        <f>SUBTOTAL(9,$W$984:$W$985)</f>
        <v>3</v>
      </c>
      <c r="X986" s="11">
        <f>SUBTOTAL(9,$X$984:$X$985)</f>
        <v>6</v>
      </c>
    </row>
    <row r="987" spans="1:24" hidden="1" outlineLevel="4" x14ac:dyDescent="0.25">
      <c r="A987" t="s">
        <v>1028</v>
      </c>
      <c r="B987" t="s">
        <v>1133</v>
      </c>
      <c r="C987" t="s">
        <v>1134</v>
      </c>
      <c r="D987">
        <v>25</v>
      </c>
      <c r="E987">
        <v>18</v>
      </c>
      <c r="F987" s="1">
        <v>7</v>
      </c>
      <c r="G987">
        <v>1</v>
      </c>
      <c r="L987">
        <v>14</v>
      </c>
      <c r="M987">
        <v>10</v>
      </c>
      <c r="N987" s="1">
        <v>4</v>
      </c>
      <c r="P987">
        <v>1</v>
      </c>
      <c r="R987" s="1">
        <v>1</v>
      </c>
      <c r="S987">
        <f t="shared" ref="S987:S995" si="288">I987+J987</f>
        <v>0</v>
      </c>
      <c r="T987">
        <f t="shared" ref="T987:T995" si="289">Q987+R987</f>
        <v>1</v>
      </c>
      <c r="U987">
        <f t="shared" ref="U987:U995" si="290">S987+T987</f>
        <v>1</v>
      </c>
      <c r="V987">
        <f t="shared" ref="V987:V995" si="291">G987+H987</f>
        <v>1</v>
      </c>
      <c r="W987">
        <f t="shared" ref="W987:W995" si="292">O987+P987</f>
        <v>1</v>
      </c>
      <c r="X987">
        <f t="shared" ref="X987:X995" si="293">V987+W987</f>
        <v>2</v>
      </c>
    </row>
    <row r="988" spans="1:24" hidden="1" outlineLevel="4" x14ac:dyDescent="0.25">
      <c r="A988" t="s">
        <v>1028</v>
      </c>
      <c r="B988" t="s">
        <v>1133</v>
      </c>
      <c r="C988" t="s">
        <v>1135</v>
      </c>
      <c r="D988">
        <v>23</v>
      </c>
      <c r="E988">
        <v>2</v>
      </c>
      <c r="F988" s="1">
        <v>21</v>
      </c>
      <c r="H988">
        <v>1</v>
      </c>
      <c r="J988" s="1">
        <v>2</v>
      </c>
      <c r="L988">
        <v>18</v>
      </c>
      <c r="M988">
        <v>11</v>
      </c>
      <c r="N988" s="1">
        <v>7</v>
      </c>
      <c r="P988">
        <v>2</v>
      </c>
      <c r="R988" s="1">
        <v>1</v>
      </c>
      <c r="S988">
        <f t="shared" si="288"/>
        <v>2</v>
      </c>
      <c r="T988">
        <f t="shared" si="289"/>
        <v>1</v>
      </c>
      <c r="U988">
        <f t="shared" si="290"/>
        <v>3</v>
      </c>
      <c r="V988">
        <f t="shared" si="291"/>
        <v>1</v>
      </c>
      <c r="W988">
        <f t="shared" si="292"/>
        <v>2</v>
      </c>
      <c r="X988">
        <f t="shared" si="293"/>
        <v>3</v>
      </c>
    </row>
    <row r="989" spans="1:24" hidden="1" outlineLevel="4" x14ac:dyDescent="0.25">
      <c r="A989" t="s">
        <v>1028</v>
      </c>
      <c r="B989" t="s">
        <v>1133</v>
      </c>
      <c r="C989" t="s">
        <v>1136</v>
      </c>
      <c r="D989">
        <v>18</v>
      </c>
      <c r="E989">
        <v>3</v>
      </c>
      <c r="F989" s="1">
        <v>15</v>
      </c>
      <c r="I989" s="1">
        <v>2</v>
      </c>
      <c r="L989">
        <v>21</v>
      </c>
      <c r="M989">
        <v>2</v>
      </c>
      <c r="N989" s="1">
        <v>19</v>
      </c>
      <c r="Q989" s="1">
        <v>1</v>
      </c>
      <c r="S989">
        <f t="shared" si="288"/>
        <v>2</v>
      </c>
      <c r="T989">
        <f t="shared" si="289"/>
        <v>1</v>
      </c>
      <c r="U989">
        <f t="shared" si="290"/>
        <v>3</v>
      </c>
      <c r="V989">
        <f t="shared" si="291"/>
        <v>0</v>
      </c>
      <c r="W989">
        <f t="shared" si="292"/>
        <v>0</v>
      </c>
      <c r="X989">
        <f t="shared" si="293"/>
        <v>0</v>
      </c>
    </row>
    <row r="990" spans="1:24" hidden="1" outlineLevel="4" x14ac:dyDescent="0.25">
      <c r="A990" t="s">
        <v>1028</v>
      </c>
      <c r="B990" t="s">
        <v>1133</v>
      </c>
      <c r="C990" t="s">
        <v>1137</v>
      </c>
      <c r="D990">
        <v>23</v>
      </c>
      <c r="E990">
        <v>21</v>
      </c>
      <c r="F990" s="1">
        <v>2</v>
      </c>
      <c r="G990">
        <v>2</v>
      </c>
      <c r="L990">
        <v>21</v>
      </c>
      <c r="M990">
        <v>21</v>
      </c>
      <c r="N990" s="1">
        <v>0</v>
      </c>
      <c r="O990">
        <v>3</v>
      </c>
      <c r="S990">
        <f t="shared" si="288"/>
        <v>0</v>
      </c>
      <c r="T990">
        <f t="shared" si="289"/>
        <v>0</v>
      </c>
      <c r="U990">
        <f t="shared" si="290"/>
        <v>0</v>
      </c>
      <c r="V990">
        <f t="shared" si="291"/>
        <v>2</v>
      </c>
      <c r="W990">
        <f t="shared" si="292"/>
        <v>3</v>
      </c>
      <c r="X990">
        <f t="shared" si="293"/>
        <v>5</v>
      </c>
    </row>
    <row r="991" spans="1:24" hidden="1" outlineLevel="4" x14ac:dyDescent="0.25">
      <c r="A991" t="s">
        <v>1028</v>
      </c>
      <c r="B991" t="s">
        <v>1133</v>
      </c>
      <c r="C991" t="s">
        <v>1138</v>
      </c>
      <c r="D991">
        <v>23</v>
      </c>
      <c r="E991">
        <v>23</v>
      </c>
      <c r="F991" s="1">
        <v>0</v>
      </c>
      <c r="G991">
        <v>3</v>
      </c>
      <c r="L991">
        <v>23</v>
      </c>
      <c r="M991">
        <v>16</v>
      </c>
      <c r="N991" s="1">
        <v>7</v>
      </c>
      <c r="O991">
        <v>3</v>
      </c>
      <c r="S991">
        <f t="shared" si="288"/>
        <v>0</v>
      </c>
      <c r="T991">
        <f t="shared" si="289"/>
        <v>0</v>
      </c>
      <c r="U991">
        <f t="shared" si="290"/>
        <v>0</v>
      </c>
      <c r="V991">
        <f t="shared" si="291"/>
        <v>3</v>
      </c>
      <c r="W991">
        <f t="shared" si="292"/>
        <v>3</v>
      </c>
      <c r="X991">
        <f t="shared" si="293"/>
        <v>6</v>
      </c>
    </row>
    <row r="992" spans="1:24" hidden="1" outlineLevel="4" x14ac:dyDescent="0.25">
      <c r="A992" t="s">
        <v>1028</v>
      </c>
      <c r="B992" t="s">
        <v>1133</v>
      </c>
      <c r="C992" t="s">
        <v>1139</v>
      </c>
      <c r="D992">
        <v>24</v>
      </c>
      <c r="E992">
        <v>20</v>
      </c>
      <c r="F992" s="1">
        <v>4</v>
      </c>
      <c r="G992">
        <v>2</v>
      </c>
      <c r="L992">
        <v>18</v>
      </c>
      <c r="M992">
        <v>9</v>
      </c>
      <c r="N992" s="1">
        <v>9</v>
      </c>
      <c r="P992">
        <v>1</v>
      </c>
      <c r="R992" s="1">
        <v>1</v>
      </c>
      <c r="S992">
        <f t="shared" si="288"/>
        <v>0</v>
      </c>
      <c r="T992">
        <f t="shared" si="289"/>
        <v>1</v>
      </c>
      <c r="U992">
        <f t="shared" si="290"/>
        <v>1</v>
      </c>
      <c r="V992">
        <f t="shared" si="291"/>
        <v>2</v>
      </c>
      <c r="W992">
        <f t="shared" si="292"/>
        <v>1</v>
      </c>
      <c r="X992">
        <f t="shared" si="293"/>
        <v>3</v>
      </c>
    </row>
    <row r="993" spans="1:24" hidden="1" outlineLevel="4" x14ac:dyDescent="0.25">
      <c r="A993" t="s">
        <v>1028</v>
      </c>
      <c r="B993" t="s">
        <v>1133</v>
      </c>
      <c r="C993" t="s">
        <v>1140</v>
      </c>
      <c r="D993">
        <v>20</v>
      </c>
      <c r="E993">
        <v>20</v>
      </c>
      <c r="F993" s="1">
        <v>0</v>
      </c>
      <c r="G993">
        <v>3</v>
      </c>
      <c r="L993">
        <v>23</v>
      </c>
      <c r="M993">
        <v>21</v>
      </c>
      <c r="N993" s="1">
        <v>2</v>
      </c>
      <c r="O993">
        <v>2</v>
      </c>
      <c r="S993">
        <f t="shared" si="288"/>
        <v>0</v>
      </c>
      <c r="T993">
        <f t="shared" si="289"/>
        <v>0</v>
      </c>
      <c r="U993">
        <f t="shared" si="290"/>
        <v>0</v>
      </c>
      <c r="V993">
        <f t="shared" si="291"/>
        <v>3</v>
      </c>
      <c r="W993">
        <f t="shared" si="292"/>
        <v>2</v>
      </c>
      <c r="X993">
        <f t="shared" si="293"/>
        <v>5</v>
      </c>
    </row>
    <row r="994" spans="1:24" hidden="1" outlineLevel="4" x14ac:dyDescent="0.25">
      <c r="A994" t="s">
        <v>1028</v>
      </c>
      <c r="B994" t="s">
        <v>1133</v>
      </c>
      <c r="C994" t="s">
        <v>1141</v>
      </c>
      <c r="D994">
        <v>16</v>
      </c>
      <c r="E994">
        <v>12</v>
      </c>
      <c r="F994" s="1">
        <v>4</v>
      </c>
      <c r="G994">
        <v>3</v>
      </c>
      <c r="L994">
        <v>20</v>
      </c>
      <c r="M994">
        <v>8</v>
      </c>
      <c r="N994" s="1">
        <v>12</v>
      </c>
      <c r="P994">
        <v>1</v>
      </c>
      <c r="R994" s="1">
        <v>1</v>
      </c>
      <c r="S994">
        <f t="shared" si="288"/>
        <v>0</v>
      </c>
      <c r="T994">
        <f t="shared" si="289"/>
        <v>1</v>
      </c>
      <c r="U994">
        <f t="shared" si="290"/>
        <v>1</v>
      </c>
      <c r="V994">
        <f t="shared" si="291"/>
        <v>3</v>
      </c>
      <c r="W994">
        <f t="shared" si="292"/>
        <v>1</v>
      </c>
      <c r="X994">
        <f t="shared" si="293"/>
        <v>4</v>
      </c>
    </row>
    <row r="995" spans="1:24" hidden="1" outlineLevel="4" x14ac:dyDescent="0.25">
      <c r="A995" t="s">
        <v>1028</v>
      </c>
      <c r="B995" t="s">
        <v>1133</v>
      </c>
      <c r="C995" t="s">
        <v>1142</v>
      </c>
      <c r="D995">
        <v>19</v>
      </c>
      <c r="E995">
        <v>16</v>
      </c>
      <c r="F995" s="1">
        <v>3</v>
      </c>
      <c r="G995">
        <v>3</v>
      </c>
      <c r="L995">
        <v>22</v>
      </c>
      <c r="M995">
        <v>2</v>
      </c>
      <c r="N995" s="1">
        <v>20</v>
      </c>
      <c r="Q995" s="1">
        <v>3</v>
      </c>
      <c r="S995">
        <f t="shared" si="288"/>
        <v>0</v>
      </c>
      <c r="T995">
        <f t="shared" si="289"/>
        <v>3</v>
      </c>
      <c r="U995">
        <f t="shared" si="290"/>
        <v>3</v>
      </c>
      <c r="V995">
        <f t="shared" si="291"/>
        <v>3</v>
      </c>
      <c r="W995">
        <f t="shared" si="292"/>
        <v>0</v>
      </c>
      <c r="X995">
        <f t="shared" si="293"/>
        <v>3</v>
      </c>
    </row>
    <row r="996" spans="1:24" hidden="1" outlineLevel="3" collapsed="1" x14ac:dyDescent="0.25">
      <c r="B996" s="11" t="s">
        <v>1143</v>
      </c>
      <c r="S996" s="11">
        <f>SUBTOTAL(9,$S$987:$S$995)</f>
        <v>4</v>
      </c>
      <c r="T996" s="11">
        <f>SUBTOTAL(9,$T$987:$T$995)</f>
        <v>8</v>
      </c>
      <c r="U996" s="11">
        <f>SUBTOTAL(9,$U$987:$U$995)</f>
        <v>12</v>
      </c>
      <c r="V996" s="11">
        <f>SUBTOTAL(9,$V$987:$V$995)</f>
        <v>18</v>
      </c>
      <c r="W996" s="11">
        <f>SUBTOTAL(9,$W$987:$W$995)</f>
        <v>13</v>
      </c>
      <c r="X996" s="11">
        <f>SUBTOTAL(9,$X$987:$X$995)</f>
        <v>31</v>
      </c>
    </row>
    <row r="997" spans="1:24" hidden="1" outlineLevel="4" x14ac:dyDescent="0.25">
      <c r="A997" t="s">
        <v>1028</v>
      </c>
      <c r="B997" t="s">
        <v>1144</v>
      </c>
      <c r="C997" t="s">
        <v>1145</v>
      </c>
      <c r="D997">
        <v>20</v>
      </c>
      <c r="E997">
        <v>19</v>
      </c>
      <c r="F997" s="1">
        <v>1</v>
      </c>
      <c r="G997">
        <v>2</v>
      </c>
      <c r="L997">
        <v>21</v>
      </c>
      <c r="M997">
        <v>13</v>
      </c>
      <c r="N997" s="1">
        <v>8</v>
      </c>
      <c r="O997">
        <v>1</v>
      </c>
      <c r="S997">
        <f>I997+J997</f>
        <v>0</v>
      </c>
      <c r="T997">
        <f>Q997+R997</f>
        <v>0</v>
      </c>
      <c r="U997">
        <f>S997+T997</f>
        <v>0</v>
      </c>
      <c r="V997">
        <f>G997+H997</f>
        <v>2</v>
      </c>
      <c r="W997">
        <f>O997+P997</f>
        <v>1</v>
      </c>
      <c r="X997">
        <f>V997+W997</f>
        <v>3</v>
      </c>
    </row>
    <row r="998" spans="1:24" hidden="1" outlineLevel="4" x14ac:dyDescent="0.25">
      <c r="A998" t="s">
        <v>1028</v>
      </c>
      <c r="B998" t="s">
        <v>1144</v>
      </c>
      <c r="C998" t="s">
        <v>1146</v>
      </c>
      <c r="D998">
        <v>22</v>
      </c>
      <c r="E998">
        <v>16</v>
      </c>
      <c r="F998" s="1">
        <v>6</v>
      </c>
      <c r="G998">
        <v>1</v>
      </c>
      <c r="L998">
        <v>18</v>
      </c>
      <c r="M998">
        <v>13</v>
      </c>
      <c r="N998" s="1">
        <v>5</v>
      </c>
      <c r="O998">
        <v>1</v>
      </c>
      <c r="S998">
        <f>I998+J998</f>
        <v>0</v>
      </c>
      <c r="T998">
        <f>Q998+R998</f>
        <v>0</v>
      </c>
      <c r="U998">
        <f>S998+T998</f>
        <v>0</v>
      </c>
      <c r="V998">
        <f>G998+H998</f>
        <v>1</v>
      </c>
      <c r="W998">
        <f>O998+P998</f>
        <v>1</v>
      </c>
      <c r="X998">
        <f>V998+W998</f>
        <v>2</v>
      </c>
    </row>
    <row r="999" spans="1:24" hidden="1" outlineLevel="4" x14ac:dyDescent="0.25">
      <c r="A999" t="s">
        <v>1028</v>
      </c>
      <c r="B999" t="s">
        <v>1144</v>
      </c>
      <c r="C999" t="s">
        <v>1147</v>
      </c>
      <c r="D999">
        <v>22</v>
      </c>
      <c r="E999">
        <v>21</v>
      </c>
      <c r="F999" s="1">
        <v>1</v>
      </c>
      <c r="G999">
        <v>1</v>
      </c>
      <c r="L999">
        <v>24</v>
      </c>
      <c r="M999">
        <v>22</v>
      </c>
      <c r="N999" s="1">
        <v>2</v>
      </c>
      <c r="O999">
        <v>1</v>
      </c>
      <c r="S999">
        <f>I999+J999</f>
        <v>0</v>
      </c>
      <c r="T999">
        <f>Q999+R999</f>
        <v>0</v>
      </c>
      <c r="U999">
        <f>S999+T999</f>
        <v>0</v>
      </c>
      <c r="V999">
        <f>G999+H999</f>
        <v>1</v>
      </c>
      <c r="W999">
        <f>O999+P999</f>
        <v>1</v>
      </c>
      <c r="X999">
        <f>V999+W999</f>
        <v>2</v>
      </c>
    </row>
    <row r="1000" spans="1:24" hidden="1" outlineLevel="3" collapsed="1" x14ac:dyDescent="0.25">
      <c r="B1000" s="11" t="s">
        <v>1148</v>
      </c>
      <c r="S1000" s="11">
        <f>SUBTOTAL(9,$S$997:$S$999)</f>
        <v>0</v>
      </c>
      <c r="T1000" s="11">
        <f>SUBTOTAL(9,$T$997:$T$999)</f>
        <v>0</v>
      </c>
      <c r="U1000" s="11">
        <f>SUBTOTAL(9,$U$997:$U$999)</f>
        <v>0</v>
      </c>
      <c r="V1000" s="11">
        <f>SUBTOTAL(9,$V$997:$V$999)</f>
        <v>4</v>
      </c>
      <c r="W1000" s="11">
        <f>SUBTOTAL(9,$W$997:$W$999)</f>
        <v>3</v>
      </c>
      <c r="X1000" s="11">
        <f>SUBTOTAL(9,$X$997:$X$999)</f>
        <v>7</v>
      </c>
    </row>
    <row r="1001" spans="1:24" hidden="1" outlineLevel="4" x14ac:dyDescent="0.25">
      <c r="A1001" t="s">
        <v>1028</v>
      </c>
      <c r="B1001" t="s">
        <v>1149</v>
      </c>
      <c r="C1001" t="s">
        <v>1150</v>
      </c>
      <c r="D1001">
        <v>16</v>
      </c>
      <c r="E1001">
        <v>13</v>
      </c>
      <c r="F1001" s="1">
        <v>3</v>
      </c>
      <c r="G1001">
        <v>2</v>
      </c>
      <c r="L1001">
        <v>13</v>
      </c>
      <c r="M1001">
        <v>9</v>
      </c>
      <c r="N1001" s="1">
        <v>4</v>
      </c>
      <c r="O1001">
        <v>2</v>
      </c>
      <c r="S1001">
        <f>I1001+J1001</f>
        <v>0</v>
      </c>
      <c r="T1001">
        <f>Q1001+R1001</f>
        <v>0</v>
      </c>
      <c r="U1001">
        <f>S1001+T1001</f>
        <v>0</v>
      </c>
      <c r="V1001">
        <f>G1001+H1001</f>
        <v>2</v>
      </c>
      <c r="W1001">
        <f>O1001+P1001</f>
        <v>2</v>
      </c>
      <c r="X1001">
        <f>V1001+W1001</f>
        <v>4</v>
      </c>
    </row>
    <row r="1002" spans="1:24" hidden="1" outlineLevel="4" x14ac:dyDescent="0.25">
      <c r="A1002" t="s">
        <v>1028</v>
      </c>
      <c r="B1002" t="s">
        <v>1149</v>
      </c>
      <c r="C1002" t="s">
        <v>1151</v>
      </c>
      <c r="D1002">
        <v>21</v>
      </c>
      <c r="E1002">
        <v>15</v>
      </c>
      <c r="F1002" s="1">
        <v>6</v>
      </c>
      <c r="G1002">
        <v>2</v>
      </c>
      <c r="L1002">
        <v>17</v>
      </c>
      <c r="M1002">
        <v>11</v>
      </c>
      <c r="N1002" s="1">
        <v>6</v>
      </c>
      <c r="P1002">
        <v>2</v>
      </c>
      <c r="R1002" s="1">
        <v>1</v>
      </c>
      <c r="S1002">
        <f>I1002+J1002</f>
        <v>0</v>
      </c>
      <c r="T1002">
        <f>Q1002+R1002</f>
        <v>1</v>
      </c>
      <c r="U1002">
        <f>S1002+T1002</f>
        <v>1</v>
      </c>
      <c r="V1002">
        <f>G1002+H1002</f>
        <v>2</v>
      </c>
      <c r="W1002">
        <f>O1002+P1002</f>
        <v>2</v>
      </c>
      <c r="X1002">
        <f>V1002+W1002</f>
        <v>4</v>
      </c>
    </row>
    <row r="1003" spans="1:24" hidden="1" outlineLevel="4" x14ac:dyDescent="0.25">
      <c r="A1003" t="s">
        <v>1028</v>
      </c>
      <c r="B1003" t="s">
        <v>1149</v>
      </c>
      <c r="C1003" t="s">
        <v>1152</v>
      </c>
      <c r="D1003">
        <v>20</v>
      </c>
      <c r="E1003">
        <v>14</v>
      </c>
      <c r="F1003" s="1">
        <v>6</v>
      </c>
      <c r="G1003">
        <v>1</v>
      </c>
      <c r="L1003">
        <v>14</v>
      </c>
      <c r="M1003">
        <v>14</v>
      </c>
      <c r="O1003">
        <v>1</v>
      </c>
      <c r="S1003">
        <f>I1003+J1003</f>
        <v>0</v>
      </c>
      <c r="T1003">
        <f>Q1003+R1003</f>
        <v>0</v>
      </c>
      <c r="U1003">
        <f>S1003+T1003</f>
        <v>0</v>
      </c>
      <c r="V1003">
        <f>G1003+H1003</f>
        <v>1</v>
      </c>
      <c r="W1003">
        <f>O1003+P1003</f>
        <v>1</v>
      </c>
      <c r="X1003">
        <f>V1003+W1003</f>
        <v>2</v>
      </c>
    </row>
    <row r="1004" spans="1:24" hidden="1" outlineLevel="4" x14ac:dyDescent="0.25">
      <c r="A1004" t="s">
        <v>1028</v>
      </c>
      <c r="B1004" t="s">
        <v>1149</v>
      </c>
      <c r="C1004" t="s">
        <v>1153</v>
      </c>
      <c r="D1004">
        <v>8</v>
      </c>
      <c r="E1004">
        <v>8</v>
      </c>
      <c r="F1004" s="1">
        <v>0</v>
      </c>
      <c r="G1004">
        <v>1</v>
      </c>
      <c r="L1004">
        <v>17</v>
      </c>
      <c r="M1004">
        <v>17</v>
      </c>
      <c r="N1004" s="1">
        <v>0</v>
      </c>
      <c r="O1004">
        <v>1</v>
      </c>
      <c r="S1004">
        <f>I1004+J1004</f>
        <v>0</v>
      </c>
      <c r="T1004">
        <f>Q1004+R1004</f>
        <v>0</v>
      </c>
      <c r="U1004">
        <f>S1004+T1004</f>
        <v>0</v>
      </c>
      <c r="V1004">
        <f>G1004+H1004</f>
        <v>1</v>
      </c>
      <c r="W1004">
        <f>O1004+P1004</f>
        <v>1</v>
      </c>
      <c r="X1004">
        <f>V1004+W1004</f>
        <v>2</v>
      </c>
    </row>
    <row r="1005" spans="1:24" hidden="1" outlineLevel="4" x14ac:dyDescent="0.25">
      <c r="A1005" t="s">
        <v>1028</v>
      </c>
      <c r="B1005" t="s">
        <v>1149</v>
      </c>
      <c r="C1005" t="s">
        <v>1154</v>
      </c>
      <c r="D1005">
        <v>15</v>
      </c>
      <c r="E1005">
        <v>8</v>
      </c>
      <c r="F1005" s="1">
        <v>7</v>
      </c>
      <c r="H1005">
        <v>1</v>
      </c>
      <c r="J1005" s="1">
        <v>1</v>
      </c>
      <c r="L1005">
        <v>15</v>
      </c>
      <c r="M1005">
        <v>10</v>
      </c>
      <c r="N1005" s="1">
        <v>5</v>
      </c>
      <c r="O1005">
        <v>2</v>
      </c>
      <c r="S1005">
        <f>I1005+J1005</f>
        <v>1</v>
      </c>
      <c r="T1005">
        <f>Q1005+R1005</f>
        <v>0</v>
      </c>
      <c r="U1005">
        <f>S1005+T1005</f>
        <v>1</v>
      </c>
      <c r="V1005">
        <f>G1005+H1005</f>
        <v>1</v>
      </c>
      <c r="W1005">
        <f>O1005+P1005</f>
        <v>2</v>
      </c>
      <c r="X1005">
        <f>V1005+W1005</f>
        <v>3</v>
      </c>
    </row>
    <row r="1006" spans="1:24" hidden="1" outlineLevel="3" collapsed="1" x14ac:dyDescent="0.25">
      <c r="B1006" s="11" t="s">
        <v>1155</v>
      </c>
      <c r="S1006" s="11">
        <f>SUBTOTAL(9,$S$1001:$S$1005)</f>
        <v>1</v>
      </c>
      <c r="T1006" s="11">
        <f>SUBTOTAL(9,$T$1001:$T$1005)</f>
        <v>1</v>
      </c>
      <c r="U1006" s="11">
        <f>SUBTOTAL(9,$U$1001:$U$1005)</f>
        <v>2</v>
      </c>
      <c r="V1006" s="11">
        <f>SUBTOTAL(9,$V$1001:$V$1005)</f>
        <v>7</v>
      </c>
      <c r="W1006" s="11">
        <f>SUBTOTAL(9,$W$1001:$W$1005)</f>
        <v>8</v>
      </c>
      <c r="X1006" s="11">
        <f>SUBTOTAL(9,$X$1001:$X$1005)</f>
        <v>15</v>
      </c>
    </row>
    <row r="1007" spans="1:24" hidden="1" outlineLevel="4" x14ac:dyDescent="0.25">
      <c r="A1007" t="s">
        <v>1028</v>
      </c>
      <c r="B1007" t="s">
        <v>1156</v>
      </c>
      <c r="C1007" t="s">
        <v>1157</v>
      </c>
      <c r="D1007">
        <v>22</v>
      </c>
      <c r="E1007">
        <v>15</v>
      </c>
      <c r="F1007" s="1">
        <v>7</v>
      </c>
      <c r="G1007">
        <v>1</v>
      </c>
      <c r="L1007">
        <v>21</v>
      </c>
      <c r="M1007">
        <v>16</v>
      </c>
      <c r="N1007" s="1">
        <v>5</v>
      </c>
      <c r="O1007">
        <v>1</v>
      </c>
      <c r="S1007">
        <f t="shared" ref="S1007:S1015" si="294">I1007+J1007</f>
        <v>0</v>
      </c>
      <c r="T1007">
        <f t="shared" ref="T1007:T1015" si="295">Q1007+R1007</f>
        <v>0</v>
      </c>
      <c r="U1007">
        <f t="shared" ref="U1007:U1015" si="296">S1007+T1007</f>
        <v>0</v>
      </c>
      <c r="V1007">
        <f t="shared" ref="V1007:V1015" si="297">G1007+H1007</f>
        <v>1</v>
      </c>
      <c r="W1007">
        <f t="shared" ref="W1007:W1015" si="298">O1007+P1007</f>
        <v>1</v>
      </c>
      <c r="X1007">
        <f t="shared" ref="X1007:X1015" si="299">V1007+W1007</f>
        <v>2</v>
      </c>
    </row>
    <row r="1008" spans="1:24" hidden="1" outlineLevel="4" x14ac:dyDescent="0.25">
      <c r="A1008" t="s">
        <v>1028</v>
      </c>
      <c r="B1008" t="s">
        <v>1156</v>
      </c>
      <c r="C1008" t="s">
        <v>1158</v>
      </c>
      <c r="D1008">
        <v>15</v>
      </c>
      <c r="E1008">
        <v>7</v>
      </c>
      <c r="F1008" s="1">
        <v>8</v>
      </c>
      <c r="H1008">
        <v>1</v>
      </c>
      <c r="J1008" s="1">
        <v>1</v>
      </c>
      <c r="L1008">
        <v>16</v>
      </c>
      <c r="M1008">
        <v>10</v>
      </c>
      <c r="N1008" s="1">
        <v>6</v>
      </c>
      <c r="O1008">
        <v>2</v>
      </c>
      <c r="S1008">
        <f t="shared" si="294"/>
        <v>1</v>
      </c>
      <c r="T1008">
        <f t="shared" si="295"/>
        <v>0</v>
      </c>
      <c r="U1008">
        <f t="shared" si="296"/>
        <v>1</v>
      </c>
      <c r="V1008">
        <f t="shared" si="297"/>
        <v>1</v>
      </c>
      <c r="W1008">
        <f t="shared" si="298"/>
        <v>2</v>
      </c>
      <c r="X1008">
        <f t="shared" si="299"/>
        <v>3</v>
      </c>
    </row>
    <row r="1009" spans="1:24" hidden="1" outlineLevel="4" x14ac:dyDescent="0.25">
      <c r="A1009" t="s">
        <v>1028</v>
      </c>
      <c r="B1009" t="s">
        <v>1156</v>
      </c>
      <c r="C1009" t="s">
        <v>1159</v>
      </c>
      <c r="D1009">
        <v>15</v>
      </c>
      <c r="E1009">
        <v>14</v>
      </c>
      <c r="F1009" s="1">
        <v>1</v>
      </c>
      <c r="G1009">
        <v>2</v>
      </c>
      <c r="L1009">
        <v>15</v>
      </c>
      <c r="M1009">
        <v>15</v>
      </c>
      <c r="O1009">
        <v>2</v>
      </c>
      <c r="S1009">
        <f t="shared" si="294"/>
        <v>0</v>
      </c>
      <c r="T1009">
        <f t="shared" si="295"/>
        <v>0</v>
      </c>
      <c r="U1009">
        <f t="shared" si="296"/>
        <v>0</v>
      </c>
      <c r="V1009">
        <f t="shared" si="297"/>
        <v>2</v>
      </c>
      <c r="W1009">
        <f t="shared" si="298"/>
        <v>2</v>
      </c>
      <c r="X1009">
        <f t="shared" si="299"/>
        <v>4</v>
      </c>
    </row>
    <row r="1010" spans="1:24" hidden="1" outlineLevel="4" x14ac:dyDescent="0.25">
      <c r="A1010" t="s">
        <v>1028</v>
      </c>
      <c r="B1010" t="s">
        <v>1156</v>
      </c>
      <c r="C1010" t="s">
        <v>1160</v>
      </c>
      <c r="D1010">
        <v>19</v>
      </c>
      <c r="E1010">
        <v>5</v>
      </c>
      <c r="F1010" s="1">
        <v>14</v>
      </c>
      <c r="I1010" s="1">
        <v>1</v>
      </c>
      <c r="L1010">
        <v>25</v>
      </c>
      <c r="M1010">
        <v>7</v>
      </c>
      <c r="N1010" s="1">
        <v>18</v>
      </c>
      <c r="Q1010" s="1">
        <v>1</v>
      </c>
      <c r="S1010">
        <f t="shared" si="294"/>
        <v>1</v>
      </c>
      <c r="T1010">
        <f t="shared" si="295"/>
        <v>1</v>
      </c>
      <c r="U1010">
        <f t="shared" si="296"/>
        <v>2</v>
      </c>
      <c r="V1010">
        <f t="shared" si="297"/>
        <v>0</v>
      </c>
      <c r="W1010">
        <f t="shared" si="298"/>
        <v>0</v>
      </c>
      <c r="X1010">
        <f t="shared" si="299"/>
        <v>0</v>
      </c>
    </row>
    <row r="1011" spans="1:24" hidden="1" outlineLevel="4" x14ac:dyDescent="0.25">
      <c r="A1011" t="s">
        <v>1028</v>
      </c>
      <c r="B1011" t="s">
        <v>1156</v>
      </c>
      <c r="C1011" t="s">
        <v>1161</v>
      </c>
      <c r="D1011">
        <v>18</v>
      </c>
      <c r="E1011">
        <v>12</v>
      </c>
      <c r="F1011" s="1">
        <v>6</v>
      </c>
      <c r="H1011">
        <v>1</v>
      </c>
      <c r="J1011" s="1">
        <v>1</v>
      </c>
      <c r="L1011">
        <v>22</v>
      </c>
      <c r="M1011">
        <v>14</v>
      </c>
      <c r="N1011" s="1">
        <v>8</v>
      </c>
      <c r="P1011">
        <v>1</v>
      </c>
      <c r="R1011" s="1">
        <v>1</v>
      </c>
      <c r="S1011">
        <f t="shared" si="294"/>
        <v>1</v>
      </c>
      <c r="T1011">
        <f t="shared" si="295"/>
        <v>1</v>
      </c>
      <c r="U1011">
        <f t="shared" si="296"/>
        <v>2</v>
      </c>
      <c r="V1011">
        <f t="shared" si="297"/>
        <v>1</v>
      </c>
      <c r="W1011">
        <f t="shared" si="298"/>
        <v>1</v>
      </c>
      <c r="X1011">
        <f t="shared" si="299"/>
        <v>2</v>
      </c>
    </row>
    <row r="1012" spans="1:24" hidden="1" outlineLevel="4" x14ac:dyDescent="0.25">
      <c r="A1012" t="s">
        <v>1028</v>
      </c>
      <c r="B1012" t="s">
        <v>1156</v>
      </c>
      <c r="C1012" t="s">
        <v>1162</v>
      </c>
      <c r="D1012">
        <v>18</v>
      </c>
      <c r="E1012">
        <v>16</v>
      </c>
      <c r="F1012" s="1">
        <v>2</v>
      </c>
      <c r="G1012">
        <v>3</v>
      </c>
      <c r="L1012">
        <v>18</v>
      </c>
      <c r="M1012">
        <v>12</v>
      </c>
      <c r="N1012" s="1">
        <v>6</v>
      </c>
      <c r="O1012">
        <v>2</v>
      </c>
      <c r="S1012">
        <f t="shared" si="294"/>
        <v>0</v>
      </c>
      <c r="T1012">
        <f t="shared" si="295"/>
        <v>0</v>
      </c>
      <c r="U1012">
        <f t="shared" si="296"/>
        <v>0</v>
      </c>
      <c r="V1012">
        <f t="shared" si="297"/>
        <v>3</v>
      </c>
      <c r="W1012">
        <f t="shared" si="298"/>
        <v>2</v>
      </c>
      <c r="X1012">
        <f t="shared" si="299"/>
        <v>5</v>
      </c>
    </row>
    <row r="1013" spans="1:24" hidden="1" outlineLevel="4" x14ac:dyDescent="0.25">
      <c r="A1013" t="s">
        <v>1028</v>
      </c>
      <c r="B1013" t="s">
        <v>1156</v>
      </c>
      <c r="C1013" t="s">
        <v>1163</v>
      </c>
      <c r="D1013">
        <v>17</v>
      </c>
      <c r="E1013">
        <v>14</v>
      </c>
      <c r="F1013" s="1">
        <v>3</v>
      </c>
      <c r="G1013">
        <v>2</v>
      </c>
      <c r="L1013">
        <v>15</v>
      </c>
      <c r="M1013">
        <v>2</v>
      </c>
      <c r="N1013" s="1">
        <v>13</v>
      </c>
      <c r="P1013">
        <v>1</v>
      </c>
      <c r="R1013" s="1">
        <v>1</v>
      </c>
      <c r="S1013">
        <f t="shared" si="294"/>
        <v>0</v>
      </c>
      <c r="T1013">
        <f t="shared" si="295"/>
        <v>1</v>
      </c>
      <c r="U1013">
        <f t="shared" si="296"/>
        <v>1</v>
      </c>
      <c r="V1013">
        <f t="shared" si="297"/>
        <v>2</v>
      </c>
      <c r="W1013">
        <f t="shared" si="298"/>
        <v>1</v>
      </c>
      <c r="X1013">
        <f t="shared" si="299"/>
        <v>3</v>
      </c>
    </row>
    <row r="1014" spans="1:24" hidden="1" outlineLevel="4" x14ac:dyDescent="0.25">
      <c r="A1014" t="s">
        <v>1028</v>
      </c>
      <c r="B1014" t="s">
        <v>1156</v>
      </c>
      <c r="C1014" t="s">
        <v>1164</v>
      </c>
      <c r="D1014">
        <v>18</v>
      </c>
      <c r="E1014">
        <v>11</v>
      </c>
      <c r="F1014" s="1">
        <v>7</v>
      </c>
      <c r="H1014">
        <v>1</v>
      </c>
      <c r="J1014" s="1">
        <v>1</v>
      </c>
      <c r="L1014">
        <v>20</v>
      </c>
      <c r="M1014">
        <v>10</v>
      </c>
      <c r="N1014" s="1">
        <v>10</v>
      </c>
      <c r="P1014">
        <v>1</v>
      </c>
      <c r="R1014" s="1">
        <v>1</v>
      </c>
      <c r="S1014">
        <f t="shared" si="294"/>
        <v>1</v>
      </c>
      <c r="T1014">
        <f t="shared" si="295"/>
        <v>1</v>
      </c>
      <c r="U1014">
        <f t="shared" si="296"/>
        <v>2</v>
      </c>
      <c r="V1014">
        <f t="shared" si="297"/>
        <v>1</v>
      </c>
      <c r="W1014">
        <f t="shared" si="298"/>
        <v>1</v>
      </c>
      <c r="X1014">
        <f t="shared" si="299"/>
        <v>2</v>
      </c>
    </row>
    <row r="1015" spans="1:24" hidden="1" outlineLevel="4" x14ac:dyDescent="0.25">
      <c r="A1015" t="s">
        <v>1028</v>
      </c>
      <c r="B1015" t="s">
        <v>1156</v>
      </c>
      <c r="C1015" t="s">
        <v>1165</v>
      </c>
      <c r="D1015">
        <v>18</v>
      </c>
      <c r="E1015">
        <v>3</v>
      </c>
      <c r="F1015" s="1">
        <v>15</v>
      </c>
      <c r="H1015">
        <v>1</v>
      </c>
      <c r="J1015" s="1">
        <v>1</v>
      </c>
      <c r="L1015">
        <v>17</v>
      </c>
      <c r="M1015">
        <v>3</v>
      </c>
      <c r="N1015" s="1">
        <v>14</v>
      </c>
      <c r="Q1015" s="1">
        <v>2</v>
      </c>
      <c r="S1015">
        <f t="shared" si="294"/>
        <v>1</v>
      </c>
      <c r="T1015">
        <f t="shared" si="295"/>
        <v>2</v>
      </c>
      <c r="U1015">
        <f t="shared" si="296"/>
        <v>3</v>
      </c>
      <c r="V1015">
        <f t="shared" si="297"/>
        <v>1</v>
      </c>
      <c r="W1015">
        <f t="shared" si="298"/>
        <v>0</v>
      </c>
      <c r="X1015">
        <f t="shared" si="299"/>
        <v>1</v>
      </c>
    </row>
    <row r="1016" spans="1:24" hidden="1" outlineLevel="3" collapsed="1" x14ac:dyDescent="0.25">
      <c r="B1016" s="11" t="s">
        <v>1166</v>
      </c>
      <c r="S1016" s="11">
        <f>SUBTOTAL(9,$S$1007:$S$1015)</f>
        <v>5</v>
      </c>
      <c r="T1016" s="11">
        <f>SUBTOTAL(9,$T$1007:$T$1015)</f>
        <v>6</v>
      </c>
      <c r="U1016" s="11">
        <f>SUBTOTAL(9,$U$1007:$U$1015)</f>
        <v>11</v>
      </c>
      <c r="V1016" s="11">
        <f>SUBTOTAL(9,$V$1007:$V$1015)</f>
        <v>12</v>
      </c>
      <c r="W1016" s="11">
        <f>SUBTOTAL(9,$W$1007:$W$1015)</f>
        <v>10</v>
      </c>
      <c r="X1016" s="11">
        <f>SUBTOTAL(9,$X$1007:$X$1015)</f>
        <v>22</v>
      </c>
    </row>
    <row r="1017" spans="1:24" hidden="1" outlineLevel="4" x14ac:dyDescent="0.25">
      <c r="A1017" t="s">
        <v>1028</v>
      </c>
      <c r="B1017" t="s">
        <v>1167</v>
      </c>
      <c r="C1017" t="s">
        <v>1168</v>
      </c>
      <c r="D1017">
        <v>18</v>
      </c>
      <c r="E1017">
        <v>15</v>
      </c>
      <c r="F1017" s="1">
        <v>3</v>
      </c>
      <c r="H1017">
        <v>2</v>
      </c>
      <c r="J1017" s="1">
        <v>1</v>
      </c>
      <c r="L1017">
        <v>21</v>
      </c>
      <c r="M1017">
        <v>13</v>
      </c>
      <c r="N1017" s="1">
        <v>8</v>
      </c>
      <c r="O1017">
        <v>2</v>
      </c>
      <c r="S1017">
        <f>I1017+J1017</f>
        <v>1</v>
      </c>
      <c r="T1017">
        <f>Q1017+R1017</f>
        <v>0</v>
      </c>
      <c r="U1017">
        <f>S1017+T1017</f>
        <v>1</v>
      </c>
      <c r="V1017">
        <f>G1017+H1017</f>
        <v>2</v>
      </c>
      <c r="W1017">
        <f>O1017+P1017</f>
        <v>2</v>
      </c>
      <c r="X1017">
        <f>V1017+W1017</f>
        <v>4</v>
      </c>
    </row>
    <row r="1018" spans="1:24" hidden="1" outlineLevel="4" x14ac:dyDescent="0.25">
      <c r="A1018" t="s">
        <v>1028</v>
      </c>
      <c r="B1018" t="s">
        <v>1167</v>
      </c>
      <c r="C1018" t="s">
        <v>1169</v>
      </c>
      <c r="D1018">
        <v>20</v>
      </c>
      <c r="E1018">
        <v>14</v>
      </c>
      <c r="F1018" s="1">
        <v>6</v>
      </c>
      <c r="G1018">
        <v>2</v>
      </c>
      <c r="L1018">
        <v>15</v>
      </c>
      <c r="M1018">
        <v>14</v>
      </c>
      <c r="N1018" s="1">
        <v>1</v>
      </c>
      <c r="P1018">
        <v>1</v>
      </c>
      <c r="R1018" s="1">
        <v>1</v>
      </c>
      <c r="S1018">
        <f>I1018+J1018</f>
        <v>0</v>
      </c>
      <c r="T1018">
        <f>Q1018+R1018</f>
        <v>1</v>
      </c>
      <c r="U1018">
        <f>S1018+T1018</f>
        <v>1</v>
      </c>
      <c r="V1018">
        <f>G1018+H1018</f>
        <v>2</v>
      </c>
      <c r="W1018">
        <f>O1018+P1018</f>
        <v>1</v>
      </c>
      <c r="X1018">
        <f>V1018+W1018</f>
        <v>3</v>
      </c>
    </row>
    <row r="1019" spans="1:24" hidden="1" outlineLevel="3" collapsed="1" x14ac:dyDescent="0.25">
      <c r="B1019" s="11" t="s">
        <v>1170</v>
      </c>
      <c r="S1019" s="11">
        <f>SUBTOTAL(9,$S$1017:$S$1018)</f>
        <v>1</v>
      </c>
      <c r="T1019" s="11">
        <f>SUBTOTAL(9,$T$1017:$T$1018)</f>
        <v>1</v>
      </c>
      <c r="U1019" s="11">
        <f>SUBTOTAL(9,$U$1017:$U$1018)</f>
        <v>2</v>
      </c>
      <c r="V1019" s="11">
        <f>SUBTOTAL(9,$V$1017:$V$1018)</f>
        <v>4</v>
      </c>
      <c r="W1019" s="11">
        <f>SUBTOTAL(9,$W$1017:$W$1018)</f>
        <v>3</v>
      </c>
      <c r="X1019" s="11">
        <f>SUBTOTAL(9,$X$1017:$X$1018)</f>
        <v>7</v>
      </c>
    </row>
    <row r="1020" spans="1:24" hidden="1" outlineLevel="4" x14ac:dyDescent="0.25">
      <c r="A1020" t="s">
        <v>1028</v>
      </c>
      <c r="B1020" t="s">
        <v>1171</v>
      </c>
      <c r="C1020" t="s">
        <v>1172</v>
      </c>
      <c r="D1020">
        <v>17</v>
      </c>
      <c r="E1020">
        <v>10</v>
      </c>
      <c r="F1020" s="1">
        <v>7</v>
      </c>
      <c r="H1020">
        <v>1</v>
      </c>
      <c r="J1020" s="1">
        <v>1</v>
      </c>
      <c r="L1020">
        <v>19</v>
      </c>
      <c r="M1020">
        <v>14</v>
      </c>
      <c r="N1020" s="1">
        <v>5</v>
      </c>
      <c r="O1020">
        <v>2</v>
      </c>
      <c r="S1020">
        <f>I1020+J1020</f>
        <v>1</v>
      </c>
      <c r="T1020">
        <f>Q1020+R1020</f>
        <v>0</v>
      </c>
      <c r="U1020">
        <f>S1020+T1020</f>
        <v>1</v>
      </c>
      <c r="V1020">
        <f>G1020+H1020</f>
        <v>1</v>
      </c>
      <c r="W1020">
        <f>O1020+P1020</f>
        <v>2</v>
      </c>
      <c r="X1020">
        <f>V1020+W1020</f>
        <v>3</v>
      </c>
    </row>
    <row r="1021" spans="1:24" hidden="1" outlineLevel="4" x14ac:dyDescent="0.25">
      <c r="A1021" t="s">
        <v>1028</v>
      </c>
      <c r="B1021" t="s">
        <v>1171</v>
      </c>
      <c r="C1021" t="s">
        <v>1173</v>
      </c>
      <c r="D1021">
        <v>18</v>
      </c>
      <c r="E1021">
        <v>11</v>
      </c>
      <c r="F1021" s="1">
        <v>7</v>
      </c>
      <c r="H1021">
        <v>1</v>
      </c>
      <c r="J1021" s="1">
        <v>1</v>
      </c>
      <c r="L1021">
        <v>18</v>
      </c>
      <c r="M1021">
        <v>11</v>
      </c>
      <c r="N1021" s="1">
        <v>7</v>
      </c>
      <c r="P1021">
        <v>1</v>
      </c>
      <c r="R1021" s="1">
        <v>1</v>
      </c>
      <c r="S1021">
        <f>I1021+J1021</f>
        <v>1</v>
      </c>
      <c r="T1021">
        <f>Q1021+R1021</f>
        <v>1</v>
      </c>
      <c r="U1021">
        <f>S1021+T1021</f>
        <v>2</v>
      </c>
      <c r="V1021">
        <f>G1021+H1021</f>
        <v>1</v>
      </c>
      <c r="W1021">
        <f>O1021+P1021</f>
        <v>1</v>
      </c>
      <c r="X1021">
        <f>V1021+W1021</f>
        <v>2</v>
      </c>
    </row>
    <row r="1022" spans="1:24" hidden="1" outlineLevel="4" x14ac:dyDescent="0.25">
      <c r="A1022" t="s">
        <v>1028</v>
      </c>
      <c r="B1022" t="s">
        <v>1171</v>
      </c>
      <c r="C1022" t="s">
        <v>1174</v>
      </c>
      <c r="D1022">
        <v>19</v>
      </c>
      <c r="E1022">
        <v>17</v>
      </c>
      <c r="F1022" s="1">
        <v>2</v>
      </c>
      <c r="G1022">
        <v>1</v>
      </c>
      <c r="L1022">
        <v>23</v>
      </c>
      <c r="M1022">
        <v>13</v>
      </c>
      <c r="N1022" s="1">
        <v>10</v>
      </c>
      <c r="O1022">
        <v>1</v>
      </c>
      <c r="S1022">
        <f>I1022+J1022</f>
        <v>0</v>
      </c>
      <c r="T1022">
        <f>Q1022+R1022</f>
        <v>0</v>
      </c>
      <c r="U1022">
        <f>S1022+T1022</f>
        <v>0</v>
      </c>
      <c r="V1022">
        <f>G1022+H1022</f>
        <v>1</v>
      </c>
      <c r="W1022">
        <f>O1022+P1022</f>
        <v>1</v>
      </c>
      <c r="X1022">
        <f>V1022+W1022</f>
        <v>2</v>
      </c>
    </row>
    <row r="1023" spans="1:24" hidden="1" outlineLevel="3" collapsed="1" x14ac:dyDescent="0.25">
      <c r="B1023" s="11" t="s">
        <v>1175</v>
      </c>
      <c r="S1023" s="11">
        <f>SUBTOTAL(9,$S$1020:$S$1022)</f>
        <v>2</v>
      </c>
      <c r="T1023" s="11">
        <f>SUBTOTAL(9,$T$1020:$T$1022)</f>
        <v>1</v>
      </c>
      <c r="U1023" s="11">
        <f>SUBTOTAL(9,$U$1020:$U$1022)</f>
        <v>3</v>
      </c>
      <c r="V1023" s="11">
        <f>SUBTOTAL(9,$V$1020:$V$1022)</f>
        <v>3</v>
      </c>
      <c r="W1023" s="11">
        <f>SUBTOTAL(9,$W$1020:$W$1022)</f>
        <v>4</v>
      </c>
      <c r="X1023" s="11">
        <f>SUBTOTAL(9,$X$1020:$X$1022)</f>
        <v>7</v>
      </c>
    </row>
    <row r="1024" spans="1:24" hidden="1" outlineLevel="4" x14ac:dyDescent="0.25">
      <c r="A1024" t="s">
        <v>1028</v>
      </c>
      <c r="B1024" t="s">
        <v>1176</v>
      </c>
      <c r="C1024" t="s">
        <v>1177</v>
      </c>
      <c r="D1024">
        <v>20</v>
      </c>
      <c r="E1024">
        <v>17</v>
      </c>
      <c r="F1024" s="1">
        <v>3</v>
      </c>
      <c r="G1024">
        <v>1</v>
      </c>
      <c r="L1024">
        <v>24</v>
      </c>
      <c r="M1024">
        <v>15</v>
      </c>
      <c r="N1024" s="1">
        <v>9</v>
      </c>
      <c r="O1024">
        <v>1</v>
      </c>
      <c r="S1024">
        <f>I1024+J1024</f>
        <v>0</v>
      </c>
      <c r="T1024">
        <f>Q1024+R1024</f>
        <v>0</v>
      </c>
      <c r="U1024">
        <f>S1024+T1024</f>
        <v>0</v>
      </c>
      <c r="V1024">
        <f>G1024+H1024</f>
        <v>1</v>
      </c>
      <c r="W1024">
        <f>O1024+P1024</f>
        <v>1</v>
      </c>
      <c r="X1024">
        <f>V1024+W1024</f>
        <v>2</v>
      </c>
    </row>
    <row r="1025" spans="1:24" hidden="1" outlineLevel="3" collapsed="1" x14ac:dyDescent="0.25">
      <c r="B1025" s="11" t="s">
        <v>1178</v>
      </c>
      <c r="S1025" s="11">
        <f>SUBTOTAL(9,$S$1024:$S$1024)</f>
        <v>0</v>
      </c>
      <c r="T1025" s="11">
        <f>SUBTOTAL(9,$T$1024:$T$1024)</f>
        <v>0</v>
      </c>
      <c r="U1025" s="11">
        <f>SUBTOTAL(9,$U$1024:$U$1024)</f>
        <v>0</v>
      </c>
      <c r="V1025" s="11">
        <f>SUBTOTAL(9,$V$1024:$V$1024)</f>
        <v>1</v>
      </c>
      <c r="W1025" s="11">
        <f>SUBTOTAL(9,$W$1024:$W$1024)</f>
        <v>1</v>
      </c>
      <c r="X1025" s="11">
        <f>SUBTOTAL(9,$X$1024:$X$1024)</f>
        <v>2</v>
      </c>
    </row>
    <row r="1026" spans="1:24" hidden="1" outlineLevel="4" x14ac:dyDescent="0.25">
      <c r="A1026" t="s">
        <v>1028</v>
      </c>
      <c r="B1026" t="s">
        <v>1179</v>
      </c>
      <c r="C1026" t="s">
        <v>1180</v>
      </c>
      <c r="D1026">
        <v>16</v>
      </c>
      <c r="E1026">
        <v>6</v>
      </c>
      <c r="F1026" s="1">
        <v>10</v>
      </c>
      <c r="I1026" s="1">
        <v>1</v>
      </c>
      <c r="L1026">
        <v>22</v>
      </c>
      <c r="M1026">
        <v>7</v>
      </c>
      <c r="N1026" s="1">
        <v>15</v>
      </c>
      <c r="Q1026" s="1">
        <v>1</v>
      </c>
      <c r="S1026">
        <f>I1026+J1026</f>
        <v>1</v>
      </c>
      <c r="T1026">
        <f>Q1026+R1026</f>
        <v>1</v>
      </c>
      <c r="U1026">
        <f>S1026+T1026</f>
        <v>2</v>
      </c>
      <c r="V1026">
        <f>G1026+H1026</f>
        <v>0</v>
      </c>
      <c r="W1026">
        <f>O1026+P1026</f>
        <v>0</v>
      </c>
      <c r="X1026">
        <f>V1026+W1026</f>
        <v>0</v>
      </c>
    </row>
    <row r="1027" spans="1:24" hidden="1" outlineLevel="3" collapsed="1" x14ac:dyDescent="0.25">
      <c r="B1027" s="11" t="s">
        <v>1181</v>
      </c>
      <c r="S1027" s="11">
        <f>SUBTOTAL(9,$S$1026:$S$1026)</f>
        <v>1</v>
      </c>
      <c r="T1027" s="11">
        <f>SUBTOTAL(9,$T$1026:$T$1026)</f>
        <v>1</v>
      </c>
      <c r="U1027" s="11">
        <f>SUBTOTAL(9,$U$1026:$U$1026)</f>
        <v>2</v>
      </c>
      <c r="V1027" s="11">
        <f>SUBTOTAL(9,$V$1026:$V$1026)</f>
        <v>0</v>
      </c>
      <c r="W1027" s="11">
        <f>SUBTOTAL(9,$W$1026:$W$1026)</f>
        <v>0</v>
      </c>
      <c r="X1027" s="11">
        <f>SUBTOTAL(9,$X$1026:$X$1026)</f>
        <v>0</v>
      </c>
    </row>
    <row r="1028" spans="1:24" hidden="1" outlineLevel="4" x14ac:dyDescent="0.25">
      <c r="A1028" t="s">
        <v>1028</v>
      </c>
      <c r="B1028" t="s">
        <v>1182</v>
      </c>
      <c r="C1028" t="s">
        <v>1183</v>
      </c>
      <c r="D1028">
        <v>16</v>
      </c>
      <c r="E1028">
        <v>12</v>
      </c>
      <c r="F1028" s="1">
        <v>4</v>
      </c>
      <c r="G1028">
        <v>1</v>
      </c>
      <c r="L1028">
        <v>21</v>
      </c>
      <c r="M1028">
        <v>12</v>
      </c>
      <c r="N1028" s="1">
        <v>9</v>
      </c>
      <c r="O1028">
        <v>1</v>
      </c>
      <c r="S1028">
        <f>I1028+J1028</f>
        <v>0</v>
      </c>
      <c r="T1028">
        <f>Q1028+R1028</f>
        <v>0</v>
      </c>
      <c r="U1028">
        <f>S1028+T1028</f>
        <v>0</v>
      </c>
      <c r="V1028">
        <f>G1028+H1028</f>
        <v>1</v>
      </c>
      <c r="W1028">
        <f>O1028+P1028</f>
        <v>1</v>
      </c>
      <c r="X1028">
        <f>V1028+W1028</f>
        <v>2</v>
      </c>
    </row>
    <row r="1029" spans="1:24" hidden="1" outlineLevel="3" collapsed="1" x14ac:dyDescent="0.25">
      <c r="B1029" s="11" t="s">
        <v>1184</v>
      </c>
      <c r="S1029" s="11">
        <f>SUBTOTAL(9,$S$1028:$S$1028)</f>
        <v>0</v>
      </c>
      <c r="T1029" s="11">
        <f>SUBTOTAL(9,$T$1028:$T$1028)</f>
        <v>0</v>
      </c>
      <c r="U1029" s="11">
        <f>SUBTOTAL(9,$U$1028:$U$1028)</f>
        <v>0</v>
      </c>
      <c r="V1029" s="11">
        <f>SUBTOTAL(9,$V$1028:$V$1028)</f>
        <v>1</v>
      </c>
      <c r="W1029" s="11">
        <f>SUBTOTAL(9,$W$1028:$W$1028)</f>
        <v>1</v>
      </c>
      <c r="X1029" s="11">
        <f>SUBTOTAL(9,$X$1028:$X$1028)</f>
        <v>2</v>
      </c>
    </row>
    <row r="1030" spans="1:24" hidden="1" outlineLevel="4" x14ac:dyDescent="0.25">
      <c r="A1030" t="s">
        <v>1028</v>
      </c>
      <c r="B1030" t="s">
        <v>1185</v>
      </c>
      <c r="C1030" t="s">
        <v>1186</v>
      </c>
      <c r="D1030">
        <v>18</v>
      </c>
      <c r="E1030">
        <v>13</v>
      </c>
      <c r="F1030" s="1">
        <v>5</v>
      </c>
      <c r="H1030">
        <v>1</v>
      </c>
      <c r="J1030" s="1">
        <v>1</v>
      </c>
      <c r="L1030">
        <v>19</v>
      </c>
      <c r="M1030">
        <v>12</v>
      </c>
      <c r="N1030" s="1">
        <v>7</v>
      </c>
      <c r="P1030">
        <v>1</v>
      </c>
      <c r="R1030" s="1">
        <v>1</v>
      </c>
      <c r="S1030">
        <f>I1030+J1030</f>
        <v>1</v>
      </c>
      <c r="T1030">
        <f>Q1030+R1030</f>
        <v>1</v>
      </c>
      <c r="U1030">
        <f>S1030+T1030</f>
        <v>2</v>
      </c>
      <c r="V1030">
        <f>G1030+H1030</f>
        <v>1</v>
      </c>
      <c r="W1030">
        <f>O1030+P1030</f>
        <v>1</v>
      </c>
      <c r="X1030">
        <f>V1030+W1030</f>
        <v>2</v>
      </c>
    </row>
    <row r="1031" spans="1:24" hidden="1" outlineLevel="4" x14ac:dyDescent="0.25">
      <c r="A1031" t="s">
        <v>1028</v>
      </c>
      <c r="B1031" t="s">
        <v>1185</v>
      </c>
      <c r="C1031" t="s">
        <v>1187</v>
      </c>
      <c r="D1031">
        <v>20</v>
      </c>
      <c r="E1031">
        <v>16</v>
      </c>
      <c r="F1031" s="1">
        <v>4</v>
      </c>
      <c r="H1031">
        <v>2</v>
      </c>
      <c r="J1031" s="1">
        <v>1</v>
      </c>
      <c r="L1031">
        <v>21</v>
      </c>
      <c r="M1031">
        <v>21</v>
      </c>
      <c r="N1031" s="1">
        <v>0</v>
      </c>
      <c r="O1031">
        <v>1</v>
      </c>
      <c r="Q1031" s="1">
        <v>1</v>
      </c>
      <c r="S1031">
        <f>I1031+J1031</f>
        <v>1</v>
      </c>
      <c r="T1031">
        <f>Q1031+R1031</f>
        <v>1</v>
      </c>
      <c r="U1031">
        <f>S1031+T1031</f>
        <v>2</v>
      </c>
      <c r="V1031">
        <f>G1031+H1031</f>
        <v>2</v>
      </c>
      <c r="W1031">
        <f>O1031+P1031</f>
        <v>1</v>
      </c>
      <c r="X1031">
        <f>V1031+W1031</f>
        <v>3</v>
      </c>
    </row>
    <row r="1032" spans="1:24" hidden="1" outlineLevel="3" collapsed="1" x14ac:dyDescent="0.25">
      <c r="B1032" s="11" t="s">
        <v>1188</v>
      </c>
      <c r="S1032" s="11">
        <f>SUBTOTAL(9,$S$1030:$S$1031)</f>
        <v>2</v>
      </c>
      <c r="T1032" s="11">
        <f>SUBTOTAL(9,$T$1030:$T$1031)</f>
        <v>2</v>
      </c>
      <c r="U1032" s="11">
        <f>SUBTOTAL(9,$U$1030:$U$1031)</f>
        <v>4</v>
      </c>
      <c r="V1032" s="11">
        <f>SUBTOTAL(9,$V$1030:$V$1031)</f>
        <v>3</v>
      </c>
      <c r="W1032" s="11">
        <f>SUBTOTAL(9,$W$1030:$W$1031)</f>
        <v>2</v>
      </c>
      <c r="X1032" s="11">
        <f>SUBTOTAL(9,$X$1030:$X$1031)</f>
        <v>5</v>
      </c>
    </row>
    <row r="1033" spans="1:24" hidden="1" outlineLevel="4" x14ac:dyDescent="0.25">
      <c r="A1033" t="s">
        <v>1028</v>
      </c>
      <c r="B1033" t="s">
        <v>1189</v>
      </c>
      <c r="C1033" t="s">
        <v>1190</v>
      </c>
      <c r="D1033">
        <v>15</v>
      </c>
      <c r="E1033">
        <v>8</v>
      </c>
      <c r="F1033" s="1">
        <v>7</v>
      </c>
      <c r="G1033">
        <v>1</v>
      </c>
      <c r="L1033">
        <v>19</v>
      </c>
      <c r="M1033">
        <v>14</v>
      </c>
      <c r="N1033" s="1">
        <v>5</v>
      </c>
      <c r="O1033">
        <v>1</v>
      </c>
      <c r="S1033">
        <f>I1033+J1033</f>
        <v>0</v>
      </c>
      <c r="T1033">
        <f>Q1033+R1033</f>
        <v>0</v>
      </c>
      <c r="U1033">
        <f>S1033+T1033</f>
        <v>0</v>
      </c>
      <c r="V1033">
        <f>G1033+H1033</f>
        <v>1</v>
      </c>
      <c r="W1033">
        <f>O1033+P1033</f>
        <v>1</v>
      </c>
      <c r="X1033">
        <f>V1033+W1033</f>
        <v>2</v>
      </c>
    </row>
    <row r="1034" spans="1:24" hidden="1" outlineLevel="3" collapsed="1" x14ac:dyDescent="0.25">
      <c r="B1034" s="11" t="s">
        <v>1191</v>
      </c>
      <c r="S1034" s="11">
        <f>SUBTOTAL(9,$S$1033:$S$1033)</f>
        <v>0</v>
      </c>
      <c r="T1034" s="11">
        <f>SUBTOTAL(9,$T$1033:$T$1033)</f>
        <v>0</v>
      </c>
      <c r="U1034" s="11">
        <f>SUBTOTAL(9,$U$1033:$U$1033)</f>
        <v>0</v>
      </c>
      <c r="V1034" s="11">
        <f>SUBTOTAL(9,$V$1033:$V$1033)</f>
        <v>1</v>
      </c>
      <c r="W1034" s="11">
        <f>SUBTOTAL(9,$W$1033:$W$1033)</f>
        <v>1</v>
      </c>
      <c r="X1034" s="11">
        <f>SUBTOTAL(9,$X$1033:$X$1033)</f>
        <v>2</v>
      </c>
    </row>
    <row r="1035" spans="1:24" hidden="1" outlineLevel="4" x14ac:dyDescent="0.25">
      <c r="A1035" t="s">
        <v>1028</v>
      </c>
      <c r="B1035" t="s">
        <v>1192</v>
      </c>
      <c r="C1035" t="s">
        <v>1193</v>
      </c>
      <c r="D1035">
        <v>23</v>
      </c>
      <c r="E1035">
        <v>19</v>
      </c>
      <c r="F1035" s="1">
        <v>4</v>
      </c>
      <c r="G1035">
        <v>2</v>
      </c>
      <c r="L1035">
        <v>17</v>
      </c>
      <c r="M1035">
        <v>15</v>
      </c>
      <c r="N1035" s="1">
        <v>2</v>
      </c>
      <c r="O1035">
        <v>2</v>
      </c>
      <c r="S1035">
        <f>I1035+J1035</f>
        <v>0</v>
      </c>
      <c r="T1035">
        <f>Q1035+R1035</f>
        <v>0</v>
      </c>
      <c r="U1035">
        <f>S1035+T1035</f>
        <v>0</v>
      </c>
      <c r="V1035">
        <f>G1035+H1035</f>
        <v>2</v>
      </c>
      <c r="W1035">
        <f>O1035+P1035</f>
        <v>2</v>
      </c>
      <c r="X1035">
        <f>V1035+W1035</f>
        <v>4</v>
      </c>
    </row>
    <row r="1036" spans="1:24" hidden="1" outlineLevel="3" collapsed="1" x14ac:dyDescent="0.25">
      <c r="B1036" s="11" t="s">
        <v>1194</v>
      </c>
      <c r="S1036" s="11">
        <f>SUBTOTAL(9,$S$1035:$S$1035)</f>
        <v>0</v>
      </c>
      <c r="T1036" s="11">
        <f>SUBTOTAL(9,$T$1035:$T$1035)</f>
        <v>0</v>
      </c>
      <c r="U1036" s="11">
        <f>SUBTOTAL(9,$U$1035:$U$1035)</f>
        <v>0</v>
      </c>
      <c r="V1036" s="11">
        <f>SUBTOTAL(9,$V$1035:$V$1035)</f>
        <v>2</v>
      </c>
      <c r="W1036" s="11">
        <f>SUBTOTAL(9,$W$1035:$W$1035)</f>
        <v>2</v>
      </c>
      <c r="X1036" s="11">
        <f>SUBTOTAL(9,$X$1035:$X$1035)</f>
        <v>4</v>
      </c>
    </row>
    <row r="1037" spans="1:24" hidden="1" outlineLevel="4" x14ac:dyDescent="0.25">
      <c r="A1037" t="s">
        <v>1028</v>
      </c>
      <c r="B1037" t="s">
        <v>1195</v>
      </c>
      <c r="C1037" t="s">
        <v>1196</v>
      </c>
      <c r="D1037">
        <v>15</v>
      </c>
      <c r="E1037">
        <v>3</v>
      </c>
      <c r="F1037" s="1">
        <v>12</v>
      </c>
      <c r="I1037" s="1">
        <v>1</v>
      </c>
      <c r="L1037">
        <v>18</v>
      </c>
      <c r="M1037">
        <v>11</v>
      </c>
      <c r="N1037" s="1">
        <v>7</v>
      </c>
      <c r="O1037">
        <v>1</v>
      </c>
      <c r="S1037">
        <f>I1037+J1037</f>
        <v>1</v>
      </c>
      <c r="T1037">
        <f>Q1037+R1037</f>
        <v>0</v>
      </c>
      <c r="U1037">
        <f>S1037+T1037</f>
        <v>1</v>
      </c>
      <c r="V1037">
        <f>G1037+H1037</f>
        <v>0</v>
      </c>
      <c r="W1037">
        <f>O1037+P1037</f>
        <v>1</v>
      </c>
      <c r="X1037">
        <f>V1037+W1037</f>
        <v>1</v>
      </c>
    </row>
    <row r="1038" spans="1:24" hidden="1" outlineLevel="3" collapsed="1" x14ac:dyDescent="0.25">
      <c r="B1038" s="11" t="s">
        <v>1197</v>
      </c>
      <c r="S1038" s="11">
        <f>SUBTOTAL(9,$S$1037:$S$1037)</f>
        <v>1</v>
      </c>
      <c r="T1038" s="11">
        <f>SUBTOTAL(9,$T$1037:$T$1037)</f>
        <v>0</v>
      </c>
      <c r="U1038" s="11">
        <f>SUBTOTAL(9,$U$1037:$U$1037)</f>
        <v>1</v>
      </c>
      <c r="V1038" s="11">
        <f>SUBTOTAL(9,$V$1037:$V$1037)</f>
        <v>0</v>
      </c>
      <c r="W1038" s="11">
        <f>SUBTOTAL(9,$W$1037:$W$1037)</f>
        <v>1</v>
      </c>
      <c r="X1038" s="11">
        <f>SUBTOTAL(9,$X$1037:$X$1037)</f>
        <v>1</v>
      </c>
    </row>
    <row r="1039" spans="1:24" hidden="1" outlineLevel="4" x14ac:dyDescent="0.25">
      <c r="A1039" t="s">
        <v>1028</v>
      </c>
      <c r="B1039" t="s">
        <v>1198</v>
      </c>
      <c r="C1039" t="s">
        <v>1199</v>
      </c>
      <c r="D1039">
        <v>16</v>
      </c>
      <c r="E1039">
        <v>10</v>
      </c>
      <c r="F1039" s="1">
        <v>6</v>
      </c>
      <c r="G1039">
        <v>1</v>
      </c>
      <c r="L1039">
        <v>25</v>
      </c>
      <c r="M1039">
        <v>14</v>
      </c>
      <c r="N1039" s="1">
        <v>11</v>
      </c>
      <c r="O1039">
        <v>1</v>
      </c>
      <c r="S1039">
        <f>I1039+J1039</f>
        <v>0</v>
      </c>
      <c r="T1039">
        <f>Q1039+R1039</f>
        <v>0</v>
      </c>
      <c r="U1039">
        <f>S1039+T1039</f>
        <v>0</v>
      </c>
      <c r="V1039">
        <f>G1039+H1039</f>
        <v>1</v>
      </c>
      <c r="W1039">
        <f>O1039+P1039</f>
        <v>1</v>
      </c>
      <c r="X1039">
        <f>V1039+W1039</f>
        <v>2</v>
      </c>
    </row>
    <row r="1040" spans="1:24" hidden="1" outlineLevel="4" x14ac:dyDescent="0.25">
      <c r="A1040" t="s">
        <v>1028</v>
      </c>
      <c r="B1040" t="s">
        <v>1198</v>
      </c>
      <c r="C1040" t="s">
        <v>1200</v>
      </c>
      <c r="D1040">
        <v>11</v>
      </c>
      <c r="E1040">
        <v>11</v>
      </c>
      <c r="F1040" s="1">
        <v>0</v>
      </c>
      <c r="G1040">
        <v>1</v>
      </c>
      <c r="L1040">
        <v>13</v>
      </c>
      <c r="M1040">
        <v>3</v>
      </c>
      <c r="N1040" s="1">
        <v>10</v>
      </c>
      <c r="Q1040" s="1">
        <v>1</v>
      </c>
      <c r="S1040">
        <f>I1040+J1040</f>
        <v>0</v>
      </c>
      <c r="T1040">
        <f>Q1040+R1040</f>
        <v>1</v>
      </c>
      <c r="U1040">
        <f>S1040+T1040</f>
        <v>1</v>
      </c>
      <c r="V1040">
        <f>G1040+H1040</f>
        <v>1</v>
      </c>
      <c r="W1040">
        <f>O1040+P1040</f>
        <v>0</v>
      </c>
      <c r="X1040">
        <f>V1040+W1040</f>
        <v>1</v>
      </c>
    </row>
    <row r="1041" spans="1:24" hidden="1" outlineLevel="3" collapsed="1" x14ac:dyDescent="0.25">
      <c r="B1041" s="11" t="s">
        <v>1201</v>
      </c>
      <c r="S1041" s="11">
        <f>SUBTOTAL(9,$S$1039:$S$1040)</f>
        <v>0</v>
      </c>
      <c r="T1041" s="11">
        <f>SUBTOTAL(9,$T$1039:$T$1040)</f>
        <v>1</v>
      </c>
      <c r="U1041" s="11">
        <f>SUBTOTAL(9,$U$1039:$U$1040)</f>
        <v>1</v>
      </c>
      <c r="V1041" s="11">
        <f>SUBTOTAL(9,$V$1039:$V$1040)</f>
        <v>2</v>
      </c>
      <c r="W1041" s="11">
        <f>SUBTOTAL(9,$W$1039:$W$1040)</f>
        <v>1</v>
      </c>
      <c r="X1041" s="11">
        <f>SUBTOTAL(9,$X$1039:$X$1040)</f>
        <v>3</v>
      </c>
    </row>
    <row r="1042" spans="1:24" outlineLevel="2" collapsed="1" x14ac:dyDescent="0.25">
      <c r="A1042" s="11" t="s">
        <v>1202</v>
      </c>
      <c r="B1042" s="11"/>
      <c r="S1042" s="11">
        <f>SUBTOTAL(9,$S$899:$S$1041)</f>
        <v>57</v>
      </c>
      <c r="T1042" s="11">
        <f>SUBTOTAL(9,$T$899:$T$1041)</f>
        <v>60</v>
      </c>
      <c r="U1042" s="11">
        <f>SUBTOTAL(9,$U$899:$U$1041)</f>
        <v>117</v>
      </c>
      <c r="V1042" s="11">
        <f>SUBTOTAL(9,$V$899:$V$1041)</f>
        <v>142</v>
      </c>
      <c r="W1042" s="11">
        <f>SUBTOTAL(9,$W$899:$W$1041)</f>
        <v>134</v>
      </c>
      <c r="X1042" s="11">
        <f>SUBTOTAL(9,$X$899:$X$1041)</f>
        <v>276</v>
      </c>
    </row>
    <row r="1043" spans="1:24" outlineLevel="1" x14ac:dyDescent="0.25">
      <c r="A1043" s="11"/>
      <c r="B1043" s="11" t="s">
        <v>1203</v>
      </c>
      <c r="S1043" s="11">
        <f>SUBTOTAL(9,$S$5:$S$1042)</f>
        <v>411</v>
      </c>
      <c r="T1043" s="11">
        <f>SUBTOTAL(9,$T$5:$T$1042)</f>
        <v>472</v>
      </c>
      <c r="U1043" s="11">
        <f>SUBTOTAL(9,$U$5:$U$1042)</f>
        <v>883</v>
      </c>
      <c r="V1043" s="11">
        <f>SUBTOTAL(9,$V$5:$V$1042)</f>
        <v>1175</v>
      </c>
      <c r="W1043" s="11">
        <f>SUBTOTAL(9,$W$5:$W$1042)</f>
        <v>1118</v>
      </c>
      <c r="X1043" s="11">
        <f>SUBTOTAL(9,$X$5:$X$1042)</f>
        <v>2293</v>
      </c>
    </row>
    <row r="1044" spans="1:24" x14ac:dyDescent="0.25">
      <c r="A1044" s="11" t="s">
        <v>1203</v>
      </c>
      <c r="B1044" s="11"/>
      <c r="S1044" s="11">
        <f>SUBTOTAL(9,$S$5:$S$1043)</f>
        <v>411</v>
      </c>
      <c r="T1044" s="11">
        <f>SUBTOTAL(9,$T$5:$T$1043)</f>
        <v>472</v>
      </c>
      <c r="U1044" s="11">
        <f>SUBTOTAL(9,$U$5:$U$1043)</f>
        <v>883</v>
      </c>
      <c r="V1044" s="11">
        <f>SUBTOTAL(9,$V$5:$V$1043)</f>
        <v>1175</v>
      </c>
      <c r="W1044" s="11">
        <f>SUBTOTAL(9,$W$5:$W$1043)</f>
        <v>1118</v>
      </c>
      <c r="X1044" s="11">
        <f>SUBTOTAL(9,$X$5:$X$1043)</f>
        <v>2293</v>
      </c>
    </row>
  </sheetData>
  <autoFilter ref="B4:R1044" xr:uid="{00000000-0009-0000-0000-000000000000}"/>
  <mergeCells count="10">
    <mergeCell ref="A2:X2"/>
    <mergeCell ref="A1:X1"/>
    <mergeCell ref="Q3:R3"/>
    <mergeCell ref="S3:U3"/>
    <mergeCell ref="V3:X3"/>
    <mergeCell ref="G3:H3"/>
    <mergeCell ref="I3:K3"/>
    <mergeCell ref="M3:M4"/>
    <mergeCell ref="N3:N4"/>
    <mergeCell ref="O3:P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5</cp:revision>
  <dcterms:created xsi:type="dcterms:W3CDTF">2022-06-30T00:01:33Z</dcterms:created>
  <dcterms:modified xsi:type="dcterms:W3CDTF">2022-07-02T20:06:12Z</dcterms:modified>
  <dc:language>el-GR</dc:language>
</cp:coreProperties>
</file>